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.xml" ContentType="application/vnd.openxmlformats-officedocument.drawing+xml"/>
  <Override PartName="/xl/drawings/drawing30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_de_trabalho"/>
  <bookViews>
    <workbookView windowWidth="28800" windowHeight="12495"/>
  </bookViews>
  <sheets>
    <sheet name="02" sheetId="2" r:id="rId1"/>
    <sheet name="03" sheetId="3" r:id="rId2"/>
    <sheet name="04" sheetId="4" r:id="rId3"/>
    <sheet name="05" sheetId="33" r:id="rId4"/>
    <sheet name="06" sheetId="34" r:id="rId5"/>
    <sheet name="07" sheetId="35" r:id="rId6"/>
    <sheet name="08" sheetId="36" r:id="rId7"/>
    <sheet name="09" sheetId="37" r:id="rId8"/>
    <sheet name="10" sheetId="38" r:id="rId9"/>
    <sheet name="11" sheetId="39" r:id="rId10"/>
    <sheet name="12" sheetId="40" r:id="rId11"/>
    <sheet name="13" sheetId="41" r:id="rId12"/>
    <sheet name="14" sheetId="42" r:id="rId13"/>
    <sheet name="15" sheetId="43" r:id="rId14"/>
    <sheet name="16" sheetId="44" r:id="rId15"/>
    <sheet name="17" sheetId="45" r:id="rId16"/>
    <sheet name="18" sheetId="46" r:id="rId17"/>
    <sheet name="19" sheetId="47" r:id="rId18"/>
    <sheet name="20" sheetId="48" r:id="rId19"/>
    <sheet name="21" sheetId="49" r:id="rId20"/>
    <sheet name="22" sheetId="50" r:id="rId21"/>
    <sheet name="23" sheetId="51" r:id="rId22"/>
    <sheet name="24" sheetId="52" r:id="rId23"/>
    <sheet name="25" sheetId="53" r:id="rId24"/>
    <sheet name="26" sheetId="54" r:id="rId25"/>
    <sheet name="27" sheetId="55" r:id="rId26"/>
    <sheet name="28" sheetId="56" r:id="rId27"/>
    <sheet name="29" sheetId="58" r:id="rId28"/>
    <sheet name="30" sheetId="59" r:id="rId29"/>
    <sheet name="31" sheetId="60" r:id="rId30"/>
  </sheets>
  <calcPr calcId="144525"/>
</workbook>
</file>

<file path=xl/sharedStrings.xml><?xml version="1.0" encoding="utf-8"?>
<sst xmlns="http://schemas.openxmlformats.org/spreadsheetml/2006/main" count="749" uniqueCount="21">
  <si>
    <t>Movimento diário de produtos</t>
  </si>
  <si>
    <t>__/__/_____</t>
  </si>
  <si>
    <t>Controlgás, gestão completa para sua distribuidora / revenda de gás, água e conveniência</t>
  </si>
  <si>
    <t>Cheios</t>
  </si>
  <si>
    <t>Avariados</t>
  </si>
  <si>
    <t>Vazios</t>
  </si>
  <si>
    <t>Total</t>
  </si>
  <si>
    <t>Itens</t>
  </si>
  <si>
    <t>Inicial</t>
  </si>
  <si>
    <t>Entradas</t>
  </si>
  <si>
    <t>Saídas</t>
  </si>
  <si>
    <t>Final</t>
  </si>
  <si>
    <t>P-13</t>
  </si>
  <si>
    <t>P-20</t>
  </si>
  <si>
    <t>P-45</t>
  </si>
  <si>
    <t>P-8</t>
  </si>
  <si>
    <t>P-5</t>
  </si>
  <si>
    <t>Água mineral</t>
  </si>
  <si>
    <t>Movimento diario de produtos</t>
  </si>
  <si>
    <t>(46) 3225-0639 ou 3025-6255</t>
  </si>
  <si>
    <t>Controlgás, o sistema mais completo para sua revenda de Gás e Água</t>
  </si>
</sst>
</file>

<file path=xl/styles.xml><?xml version="1.0" encoding="utf-8"?>
<styleSheet xmlns="http://schemas.openxmlformats.org/spreadsheetml/2006/main">
  <numFmts count="4">
    <numFmt numFmtId="176" formatCode="_-* #,##0.00_-;\-* #,##0.00_-;_-* &quot;-&quot;??_-;_-@_-"/>
    <numFmt numFmtId="177" formatCode="_-&quot;R$&quot;\ * #,##0_-;\-&quot;R$&quot;\ * #,##0_-;_-&quot;R$&quot;\ * &quot;-&quot;_-;_-@_-"/>
    <numFmt numFmtId="178" formatCode="_-&quot;R$&quot;\ * #,##0.00_-;\-&quot;R$&quot;\ * #,##0.00_-;_-&quot;R$&quot;\ * &quot;-&quot;??_-;_-@_-"/>
    <numFmt numFmtId="179" formatCode="_-* #,##0_-;\-* #,##0_-;_-* &quot;-&quot;_-;_-@_-"/>
  </numFmts>
  <fonts count="27">
    <font>
      <sz val="11"/>
      <color theme="1"/>
      <name val="Calibri"/>
      <charset val="134"/>
      <scheme val="minor"/>
    </font>
    <font>
      <sz val="22"/>
      <color theme="1"/>
      <name val="Calibri"/>
      <charset val="134"/>
      <scheme val="minor"/>
    </font>
    <font>
      <sz val="26"/>
      <color theme="1"/>
      <name val="Calibri"/>
      <charset val="134"/>
      <scheme val="minor"/>
    </font>
    <font>
      <sz val="12"/>
      <color theme="4" tint="-0.249977111117893"/>
      <name val="Calibri"/>
      <charset val="134"/>
      <scheme val="minor"/>
    </font>
    <font>
      <sz val="28"/>
      <color theme="1"/>
      <name val="Calibri"/>
      <charset val="134"/>
      <scheme val="minor"/>
    </font>
    <font>
      <b/>
      <sz val="20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3F3F3F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auto="1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3" fillId="9" borderId="24" applyNumberFormat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6" borderId="2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2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3" borderId="22" applyNumberFormat="0" applyAlignment="0" applyProtection="0">
      <alignment vertical="center"/>
    </xf>
    <xf numFmtId="0" fontId="7" fillId="2" borderId="18" applyNumberFormat="0" applyAlignment="0" applyProtection="0"/>
    <xf numFmtId="0" fontId="9" fillId="2" borderId="22" applyNumberFormat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" fillId="0" borderId="2" xfId="0" applyFont="1" applyBorder="1" applyAlignment="1"/>
    <xf numFmtId="0" fontId="1" fillId="0" borderId="3" xfId="0" applyFont="1" applyBorder="1" applyAlignment="1"/>
    <xf numFmtId="0" fontId="1" fillId="0" borderId="2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0" borderId="4" xfId="0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/>
    <xf numFmtId="0" fontId="5" fillId="0" borderId="6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/>
    <xf numFmtId="0" fontId="0" fillId="0" borderId="12" xfId="0" applyBorder="1"/>
    <xf numFmtId="0" fontId="0" fillId="0" borderId="13" xfId="0" applyBorder="1"/>
    <xf numFmtId="0" fontId="0" fillId="0" borderId="13" xfId="0" applyBorder="1" applyAlignment="1"/>
    <xf numFmtId="0" fontId="0" fillId="0" borderId="2" xfId="0" applyBorder="1" applyAlignment="1"/>
    <xf numFmtId="0" fontId="0" fillId="0" borderId="2" xfId="0" applyBorder="1"/>
    <xf numFmtId="0" fontId="0" fillId="0" borderId="14" xfId="0" applyBorder="1"/>
    <xf numFmtId="0" fontId="0" fillId="0" borderId="0" xfId="0" applyBorder="1" applyAlignment="1"/>
    <xf numFmtId="0" fontId="0" fillId="0" borderId="0" xfId="0" applyBorder="1"/>
    <xf numFmtId="0" fontId="0" fillId="0" borderId="15" xfId="0" applyBorder="1"/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2" borderId="16" xfId="27" applyBorder="1"/>
    <xf numFmtId="0" fontId="7" fillId="2" borderId="17" xfId="27" applyBorder="1"/>
    <xf numFmtId="0" fontId="7" fillId="2" borderId="18" xfId="27" applyBorder="1"/>
    <xf numFmtId="0" fontId="7" fillId="2" borderId="19" xfId="27" applyBorder="1"/>
    <xf numFmtId="0" fontId="7" fillId="2" borderId="20" xfId="27" applyBorder="1"/>
    <xf numFmtId="0" fontId="7" fillId="2" borderId="21" xfId="27" applyBorder="1"/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49530</xdr:colOff>
      <xdr:row>0</xdr:row>
      <xdr:rowOff>238125</xdr:rowOff>
    </xdr:from>
    <xdr:to>
      <xdr:col>2</xdr:col>
      <xdr:colOff>388620</xdr:colOff>
      <xdr:row>0</xdr:row>
      <xdr:rowOff>615950</xdr:rowOff>
    </xdr:to>
    <xdr:pic>
      <xdr:nvPicPr>
        <xdr:cNvPr id="2" name="Imagem 1" descr="Logotipo ControlGá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" y="238125"/>
          <a:ext cx="2367915" cy="3778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515084</xdr:colOff>
      <xdr:row>1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572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1</xdr:col>
      <xdr:colOff>515084</xdr:colOff>
      <xdr:row>0</xdr:row>
      <xdr:rowOff>657226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94373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2"/>
  <dimension ref="A1:L15"/>
  <sheetViews>
    <sheetView showGridLines="0" tabSelected="1" workbookViewId="0">
      <selection activeCell="N24" sqref="N24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0</v>
      </c>
      <c r="E1" s="4"/>
      <c r="F1" s="5"/>
      <c r="G1" s="5"/>
      <c r="H1" s="5"/>
      <c r="I1" s="5"/>
      <c r="J1" s="25"/>
      <c r="K1" s="26"/>
      <c r="L1" s="27" t="s">
        <v>1</v>
      </c>
    </row>
    <row r="2" ht="32" customHeight="1" spans="1:12">
      <c r="A2" s="6"/>
      <c r="B2" s="7"/>
      <c r="C2" s="8" t="s">
        <v>2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#REF!</f>
        <v>#REF!</v>
      </c>
      <c r="C5" s="20"/>
      <c r="D5" s="20"/>
      <c r="E5" s="20" t="e">
        <f>SUM(B5+C5-D5)</f>
        <v>#REF!</v>
      </c>
      <c r="F5" s="21"/>
      <c r="G5" s="20" t="e">
        <f>#REF!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#REF!</f>
        <v>#REF!</v>
      </c>
      <c r="C6" s="20"/>
      <c r="D6" s="20"/>
      <c r="E6" s="20" t="e">
        <f t="shared" ref="E6:E15" si="0">SUM(B6+C6-D6)</f>
        <v>#REF!</v>
      </c>
      <c r="F6" s="21"/>
      <c r="G6" s="20" t="e">
        <f>#REF!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#REF!</f>
        <v>#REF!</v>
      </c>
      <c r="C7" s="20"/>
      <c r="D7" s="20"/>
      <c r="E7" s="20" t="e">
        <f t="shared" si="0"/>
        <v>#REF!</v>
      </c>
      <c r="F7" s="21"/>
      <c r="G7" s="20" t="e">
        <f>#REF!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#REF!</f>
        <v>#REF!</v>
      </c>
      <c r="C8" s="20"/>
      <c r="D8" s="20"/>
      <c r="E8" s="20" t="e">
        <f t="shared" si="0"/>
        <v>#REF!</v>
      </c>
      <c r="F8" s="21"/>
      <c r="G8" s="20" t="e">
        <f>#REF!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#REF!</f>
        <v>#REF!</v>
      </c>
      <c r="C9" s="20"/>
      <c r="D9" s="20"/>
      <c r="E9" s="20" t="e">
        <f t="shared" si="0"/>
        <v>#REF!</v>
      </c>
      <c r="F9" s="21"/>
      <c r="G9" s="20" t="e">
        <f>#REF!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#REF!</f>
        <v>#REF!</v>
      </c>
      <c r="C10" s="20"/>
      <c r="D10" s="20"/>
      <c r="E10" s="20" t="e">
        <f t="shared" si="0"/>
        <v>#REF!</v>
      </c>
      <c r="F10" s="21"/>
      <c r="G10" s="20" t="e">
        <f>#REF!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#REF!</f>
        <v>#REF!</v>
      </c>
      <c r="C11" s="20"/>
      <c r="D11" s="20"/>
      <c r="E11" s="20" t="e">
        <f t="shared" si="0"/>
        <v>#REF!</v>
      </c>
      <c r="F11" s="21"/>
      <c r="G11" s="20" t="e">
        <f>#REF!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#REF!</f>
        <v>#REF!</v>
      </c>
      <c r="C12" s="20"/>
      <c r="D12" s="20"/>
      <c r="E12" s="20" t="e">
        <f t="shared" si="0"/>
        <v>#REF!</v>
      </c>
      <c r="F12" s="21"/>
      <c r="G12" s="20" t="e">
        <f>#REF!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#REF!</f>
        <v>#REF!</v>
      </c>
      <c r="C13" s="20"/>
      <c r="D13" s="20"/>
      <c r="E13" s="20" t="e">
        <f t="shared" si="0"/>
        <v>#REF!</v>
      </c>
      <c r="F13" s="21"/>
      <c r="G13" s="20" t="e">
        <f>#REF!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#REF!</f>
        <v>#REF!</v>
      </c>
      <c r="C14" s="20"/>
      <c r="D14" s="20"/>
      <c r="E14" s="20" t="e">
        <f t="shared" si="0"/>
        <v>#REF!</v>
      </c>
      <c r="F14" s="21"/>
      <c r="G14" s="20" t="e">
        <f>#REF!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#REF!</f>
        <v>#REF!</v>
      </c>
      <c r="C15" s="23"/>
      <c r="D15" s="23"/>
      <c r="E15" s="23" t="e">
        <f t="shared" si="0"/>
        <v>#REF!</v>
      </c>
      <c r="F15" s="24"/>
      <c r="G15" s="23" t="e">
        <f>#REF!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38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'10'!E5</f>
        <v>#REF!</v>
      </c>
      <c r="C5" s="20"/>
      <c r="D5" s="20"/>
      <c r="E5" s="20" t="e">
        <f>SUM(B5+C5-D5)</f>
        <v>#REF!</v>
      </c>
      <c r="F5" s="21"/>
      <c r="G5" s="20" t="e">
        <f>'10'!J5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'10'!E6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'10'!J6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'10'!E7</f>
        <v>#REF!</v>
      </c>
      <c r="C7" s="20"/>
      <c r="D7" s="20"/>
      <c r="E7" s="20" t="e">
        <f t="shared" si="0"/>
        <v>#REF!</v>
      </c>
      <c r="F7" s="21"/>
      <c r="G7" s="20" t="e">
        <f>'10'!J7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'10'!E8</f>
        <v>#REF!</v>
      </c>
      <c r="C8" s="20"/>
      <c r="D8" s="20"/>
      <c r="E8" s="20" t="e">
        <f t="shared" si="0"/>
        <v>#REF!</v>
      </c>
      <c r="F8" s="21"/>
      <c r="G8" s="20" t="e">
        <f>'10'!J8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'10'!E9</f>
        <v>#REF!</v>
      </c>
      <c r="C9" s="20"/>
      <c r="D9" s="20"/>
      <c r="E9" s="20" t="e">
        <f t="shared" si="0"/>
        <v>#REF!</v>
      </c>
      <c r="F9" s="21"/>
      <c r="G9" s="20" t="e">
        <f>'10'!J9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'10'!E10</f>
        <v>#REF!</v>
      </c>
      <c r="C10" s="20"/>
      <c r="D10" s="20"/>
      <c r="E10" s="20" t="e">
        <f t="shared" si="0"/>
        <v>#REF!</v>
      </c>
      <c r="F10" s="21"/>
      <c r="G10" s="20" t="e">
        <f>'10'!J10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'10'!E11</f>
        <v>#REF!</v>
      </c>
      <c r="C11" s="20"/>
      <c r="D11" s="20"/>
      <c r="E11" s="20" t="e">
        <f t="shared" si="0"/>
        <v>#REF!</v>
      </c>
      <c r="F11" s="21"/>
      <c r="G11" s="20" t="e">
        <f>'10'!J11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'10'!E12</f>
        <v>#REF!</v>
      </c>
      <c r="C12" s="20"/>
      <c r="D12" s="20"/>
      <c r="E12" s="20" t="e">
        <f t="shared" si="0"/>
        <v>#REF!</v>
      </c>
      <c r="F12" s="21"/>
      <c r="G12" s="20" t="e">
        <f>'10'!J12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'10'!E13</f>
        <v>#REF!</v>
      </c>
      <c r="C13" s="20"/>
      <c r="D13" s="20"/>
      <c r="E13" s="20" t="e">
        <f t="shared" si="0"/>
        <v>#REF!</v>
      </c>
      <c r="F13" s="21"/>
      <c r="G13" s="20" t="e">
        <f>'10'!J13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'10'!E14</f>
        <v>#REF!</v>
      </c>
      <c r="C14" s="20"/>
      <c r="D14" s="20"/>
      <c r="E14" s="20" t="e">
        <f t="shared" si="0"/>
        <v>#REF!</v>
      </c>
      <c r="F14" s="21"/>
      <c r="G14" s="20" t="e">
        <f>'10'!J14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'10'!E15</f>
        <v>#REF!</v>
      </c>
      <c r="C15" s="23"/>
      <c r="D15" s="23"/>
      <c r="E15" s="23" t="e">
        <f t="shared" si="0"/>
        <v>#REF!</v>
      </c>
      <c r="F15" s="24"/>
      <c r="G15" s="23" t="e">
        <f>'10'!J15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39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'11'!E5</f>
        <v>#REF!</v>
      </c>
      <c r="C5" s="20"/>
      <c r="D5" s="20"/>
      <c r="E5" s="20" t="e">
        <f>SUM(B5+C5-D5)</f>
        <v>#REF!</v>
      </c>
      <c r="F5" s="21"/>
      <c r="G5" s="20" t="e">
        <f>'11'!J5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'11'!E6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'11'!J6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'11'!E7</f>
        <v>#REF!</v>
      </c>
      <c r="C7" s="20"/>
      <c r="D7" s="20"/>
      <c r="E7" s="20" t="e">
        <f t="shared" si="0"/>
        <v>#REF!</v>
      </c>
      <c r="F7" s="21"/>
      <c r="G7" s="20" t="e">
        <f>'11'!J7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'11'!E8</f>
        <v>#REF!</v>
      </c>
      <c r="C8" s="20"/>
      <c r="D8" s="20"/>
      <c r="E8" s="20" t="e">
        <f t="shared" si="0"/>
        <v>#REF!</v>
      </c>
      <c r="F8" s="21"/>
      <c r="G8" s="20" t="e">
        <f>'11'!J8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'11'!E9</f>
        <v>#REF!</v>
      </c>
      <c r="C9" s="20"/>
      <c r="D9" s="20"/>
      <c r="E9" s="20" t="e">
        <f t="shared" si="0"/>
        <v>#REF!</v>
      </c>
      <c r="F9" s="21"/>
      <c r="G9" s="20" t="e">
        <f>'11'!J9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'11'!E10</f>
        <v>#REF!</v>
      </c>
      <c r="C10" s="20"/>
      <c r="D10" s="20"/>
      <c r="E10" s="20" t="e">
        <f t="shared" si="0"/>
        <v>#REF!</v>
      </c>
      <c r="F10" s="21"/>
      <c r="G10" s="20" t="e">
        <f>'11'!J10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'11'!E11</f>
        <v>#REF!</v>
      </c>
      <c r="C11" s="20"/>
      <c r="D11" s="20"/>
      <c r="E11" s="20" t="e">
        <f t="shared" si="0"/>
        <v>#REF!</v>
      </c>
      <c r="F11" s="21"/>
      <c r="G11" s="20" t="e">
        <f>'11'!J11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'11'!E12</f>
        <v>#REF!</v>
      </c>
      <c r="C12" s="20"/>
      <c r="D12" s="20"/>
      <c r="E12" s="20" t="e">
        <f t="shared" si="0"/>
        <v>#REF!</v>
      </c>
      <c r="F12" s="21"/>
      <c r="G12" s="20" t="e">
        <f>'11'!J12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'11'!E13</f>
        <v>#REF!</v>
      </c>
      <c r="C13" s="20"/>
      <c r="D13" s="20"/>
      <c r="E13" s="20" t="e">
        <f t="shared" si="0"/>
        <v>#REF!</v>
      </c>
      <c r="F13" s="21"/>
      <c r="G13" s="20" t="e">
        <f>'11'!J13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'11'!E14</f>
        <v>#REF!</v>
      </c>
      <c r="C14" s="20"/>
      <c r="D14" s="20"/>
      <c r="E14" s="20" t="e">
        <f t="shared" si="0"/>
        <v>#REF!</v>
      </c>
      <c r="F14" s="21"/>
      <c r="G14" s="20" t="e">
        <f>'11'!J14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'11'!E15</f>
        <v>#REF!</v>
      </c>
      <c r="C15" s="23"/>
      <c r="D15" s="23"/>
      <c r="E15" s="23" t="e">
        <f t="shared" si="0"/>
        <v>#REF!</v>
      </c>
      <c r="F15" s="24"/>
      <c r="G15" s="23" t="e">
        <f>'11'!J15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0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'12'!E5</f>
        <v>#REF!</v>
      </c>
      <c r="C5" s="20"/>
      <c r="D5" s="20"/>
      <c r="E5" s="20" t="e">
        <f>SUM(B5+C5-D5)</f>
        <v>#REF!</v>
      </c>
      <c r="F5" s="21"/>
      <c r="G5" s="20" t="e">
        <f>'12'!J5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'12'!E6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'12'!J6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'12'!E7</f>
        <v>#REF!</v>
      </c>
      <c r="C7" s="20"/>
      <c r="D7" s="20"/>
      <c r="E7" s="20" t="e">
        <f t="shared" si="0"/>
        <v>#REF!</v>
      </c>
      <c r="F7" s="21"/>
      <c r="G7" s="20" t="e">
        <f>'12'!J7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'12'!E8</f>
        <v>#REF!</v>
      </c>
      <c r="C8" s="20"/>
      <c r="D8" s="20"/>
      <c r="E8" s="20" t="e">
        <f t="shared" si="0"/>
        <v>#REF!</v>
      </c>
      <c r="F8" s="21"/>
      <c r="G8" s="20" t="e">
        <f>'12'!J8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'12'!E9</f>
        <v>#REF!</v>
      </c>
      <c r="C9" s="20"/>
      <c r="D9" s="20"/>
      <c r="E9" s="20" t="e">
        <f t="shared" si="0"/>
        <v>#REF!</v>
      </c>
      <c r="F9" s="21"/>
      <c r="G9" s="20" t="e">
        <f>'12'!J9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'12'!E10</f>
        <v>#REF!</v>
      </c>
      <c r="C10" s="20"/>
      <c r="D10" s="20"/>
      <c r="E10" s="20" t="e">
        <f t="shared" si="0"/>
        <v>#REF!</v>
      </c>
      <c r="F10" s="21"/>
      <c r="G10" s="20" t="e">
        <f>'12'!J10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'12'!E11</f>
        <v>#REF!</v>
      </c>
      <c r="C11" s="20"/>
      <c r="D11" s="20"/>
      <c r="E11" s="20" t="e">
        <f t="shared" si="0"/>
        <v>#REF!</v>
      </c>
      <c r="F11" s="21"/>
      <c r="G11" s="20" t="e">
        <f>'12'!J11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'12'!E12</f>
        <v>#REF!</v>
      </c>
      <c r="C12" s="20"/>
      <c r="D12" s="20"/>
      <c r="E12" s="20" t="e">
        <f t="shared" si="0"/>
        <v>#REF!</v>
      </c>
      <c r="F12" s="21"/>
      <c r="G12" s="20" t="e">
        <f>'12'!J12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'12'!E13</f>
        <v>#REF!</v>
      </c>
      <c r="C13" s="20"/>
      <c r="D13" s="20"/>
      <c r="E13" s="20" t="e">
        <f t="shared" si="0"/>
        <v>#REF!</v>
      </c>
      <c r="F13" s="21"/>
      <c r="G13" s="20" t="e">
        <f>'12'!J13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'12'!E14</f>
        <v>#REF!</v>
      </c>
      <c r="C14" s="20"/>
      <c r="D14" s="20"/>
      <c r="E14" s="20" t="e">
        <f t="shared" si="0"/>
        <v>#REF!</v>
      </c>
      <c r="F14" s="21"/>
      <c r="G14" s="20" t="e">
        <f>'12'!J14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'12'!E15</f>
        <v>#REF!</v>
      </c>
      <c r="C15" s="23"/>
      <c r="D15" s="23"/>
      <c r="E15" s="23" t="e">
        <f t="shared" si="0"/>
        <v>#REF!</v>
      </c>
      <c r="F15" s="24"/>
      <c r="G15" s="23" t="e">
        <f>'12'!J15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1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'13'!E5</f>
        <v>#REF!</v>
      </c>
      <c r="C5" s="20"/>
      <c r="D5" s="20"/>
      <c r="E5" s="20" t="e">
        <f>SUM(B5+C5-D5)</f>
        <v>#REF!</v>
      </c>
      <c r="F5" s="21"/>
      <c r="G5" s="20" t="e">
        <f>'13'!J5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'13'!E6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'13'!J6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'13'!E7</f>
        <v>#REF!</v>
      </c>
      <c r="C7" s="20"/>
      <c r="D7" s="20"/>
      <c r="E7" s="20" t="e">
        <f t="shared" si="0"/>
        <v>#REF!</v>
      </c>
      <c r="F7" s="21"/>
      <c r="G7" s="20" t="e">
        <f>'13'!J7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'13'!E8</f>
        <v>#REF!</v>
      </c>
      <c r="C8" s="20"/>
      <c r="D8" s="20"/>
      <c r="E8" s="20" t="e">
        <f t="shared" si="0"/>
        <v>#REF!</v>
      </c>
      <c r="F8" s="21"/>
      <c r="G8" s="20" t="e">
        <f>'13'!J8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'13'!E9</f>
        <v>#REF!</v>
      </c>
      <c r="C9" s="20"/>
      <c r="D9" s="20"/>
      <c r="E9" s="20" t="e">
        <f t="shared" si="0"/>
        <v>#REF!</v>
      </c>
      <c r="F9" s="21"/>
      <c r="G9" s="20" t="e">
        <f>'13'!J9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'13'!E10</f>
        <v>#REF!</v>
      </c>
      <c r="C10" s="20"/>
      <c r="D10" s="20"/>
      <c r="E10" s="20" t="e">
        <f t="shared" si="0"/>
        <v>#REF!</v>
      </c>
      <c r="F10" s="21"/>
      <c r="G10" s="20" t="e">
        <f>'13'!J10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'13'!E11</f>
        <v>#REF!</v>
      </c>
      <c r="C11" s="20"/>
      <c r="D11" s="20"/>
      <c r="E11" s="20" t="e">
        <f t="shared" si="0"/>
        <v>#REF!</v>
      </c>
      <c r="F11" s="21"/>
      <c r="G11" s="20" t="e">
        <f>'13'!J11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'13'!E12</f>
        <v>#REF!</v>
      </c>
      <c r="C12" s="20"/>
      <c r="D12" s="20"/>
      <c r="E12" s="20" t="e">
        <f t="shared" si="0"/>
        <v>#REF!</v>
      </c>
      <c r="F12" s="21"/>
      <c r="G12" s="20" t="e">
        <f>'13'!J12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'13'!E13</f>
        <v>#REF!</v>
      </c>
      <c r="C13" s="20"/>
      <c r="D13" s="20"/>
      <c r="E13" s="20" t="e">
        <f t="shared" si="0"/>
        <v>#REF!</v>
      </c>
      <c r="F13" s="21"/>
      <c r="G13" s="20" t="e">
        <f>'13'!J13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'13'!E14</f>
        <v>#REF!</v>
      </c>
      <c r="C14" s="20"/>
      <c r="D14" s="20"/>
      <c r="E14" s="20" t="e">
        <f t="shared" si="0"/>
        <v>#REF!</v>
      </c>
      <c r="F14" s="21"/>
      <c r="G14" s="20" t="e">
        <f>'13'!J14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'13'!E15</f>
        <v>#REF!</v>
      </c>
      <c r="C15" s="23"/>
      <c r="D15" s="23"/>
      <c r="E15" s="23" t="e">
        <f t="shared" si="0"/>
        <v>#REF!</v>
      </c>
      <c r="F15" s="24"/>
      <c r="G15" s="23" t="e">
        <f>'13'!J15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2"/>
  <dimension ref="A1:L15"/>
  <sheetViews>
    <sheetView showGridLines="0" workbookViewId="0">
      <selection activeCell="A4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'14'!E5</f>
        <v>#REF!</v>
      </c>
      <c r="C5" s="20"/>
      <c r="D5" s="20"/>
      <c r="E5" s="20" t="e">
        <f>SUM(B5+C5-D5)</f>
        <v>#REF!</v>
      </c>
      <c r="F5" s="21"/>
      <c r="G5" s="20" t="e">
        <f>'14'!J5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'14'!E6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'14'!J6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'14'!E7</f>
        <v>#REF!</v>
      </c>
      <c r="C7" s="20"/>
      <c r="D7" s="20"/>
      <c r="E7" s="20" t="e">
        <f t="shared" si="0"/>
        <v>#REF!</v>
      </c>
      <c r="F7" s="21"/>
      <c r="G7" s="20" t="e">
        <f>'14'!J7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'14'!E8</f>
        <v>#REF!</v>
      </c>
      <c r="C8" s="20"/>
      <c r="D8" s="20"/>
      <c r="E8" s="20" t="e">
        <f t="shared" si="0"/>
        <v>#REF!</v>
      </c>
      <c r="F8" s="21"/>
      <c r="G8" s="20" t="e">
        <f>'14'!J8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'14'!E9</f>
        <v>#REF!</v>
      </c>
      <c r="C9" s="20"/>
      <c r="D9" s="20"/>
      <c r="E9" s="20" t="e">
        <f t="shared" si="0"/>
        <v>#REF!</v>
      </c>
      <c r="F9" s="21"/>
      <c r="G9" s="20" t="e">
        <f>'14'!J9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'14'!E10</f>
        <v>#REF!</v>
      </c>
      <c r="C10" s="20"/>
      <c r="D10" s="20"/>
      <c r="E10" s="20" t="e">
        <f t="shared" si="0"/>
        <v>#REF!</v>
      </c>
      <c r="F10" s="21"/>
      <c r="G10" s="20" t="e">
        <f>'14'!J10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'14'!E11</f>
        <v>#REF!</v>
      </c>
      <c r="C11" s="20"/>
      <c r="D11" s="20"/>
      <c r="E11" s="20" t="e">
        <f t="shared" si="0"/>
        <v>#REF!</v>
      </c>
      <c r="F11" s="21"/>
      <c r="G11" s="20" t="e">
        <f>'14'!J11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'14'!E12</f>
        <v>#REF!</v>
      </c>
      <c r="C12" s="20"/>
      <c r="D12" s="20"/>
      <c r="E12" s="20" t="e">
        <f t="shared" si="0"/>
        <v>#REF!</v>
      </c>
      <c r="F12" s="21"/>
      <c r="G12" s="20" t="e">
        <f>'14'!J12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'14'!E13</f>
        <v>#REF!</v>
      </c>
      <c r="C13" s="20"/>
      <c r="D13" s="20"/>
      <c r="E13" s="20" t="e">
        <f t="shared" si="0"/>
        <v>#REF!</v>
      </c>
      <c r="F13" s="21"/>
      <c r="G13" s="20" t="e">
        <f>'14'!J13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'14'!E14</f>
        <v>#REF!</v>
      </c>
      <c r="C14" s="20"/>
      <c r="D14" s="20"/>
      <c r="E14" s="20" t="e">
        <f t="shared" si="0"/>
        <v>#REF!</v>
      </c>
      <c r="F14" s="21"/>
      <c r="G14" s="20" t="e">
        <f>'14'!J14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'14'!E15</f>
        <v>#REF!</v>
      </c>
      <c r="C15" s="23"/>
      <c r="D15" s="23"/>
      <c r="E15" s="23" t="e">
        <f t="shared" si="0"/>
        <v>#REF!</v>
      </c>
      <c r="F15" s="24"/>
      <c r="G15" s="23" t="e">
        <f>'14'!J15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3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'15'!E5</f>
        <v>#REF!</v>
      </c>
      <c r="C5" s="20"/>
      <c r="D5" s="20"/>
      <c r="E5" s="20" t="e">
        <f>SUM(B5+C5-D5)</f>
        <v>#REF!</v>
      </c>
      <c r="F5" s="21"/>
      <c r="G5" s="20" t="e">
        <f>'15'!J5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'15'!E6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'15'!J6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'15'!E7</f>
        <v>#REF!</v>
      </c>
      <c r="C7" s="20"/>
      <c r="D7" s="20"/>
      <c r="E7" s="20" t="e">
        <f t="shared" si="0"/>
        <v>#REF!</v>
      </c>
      <c r="F7" s="21"/>
      <c r="G7" s="20" t="e">
        <f>'15'!J7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'15'!E8</f>
        <v>#REF!</v>
      </c>
      <c r="C8" s="20"/>
      <c r="D8" s="20"/>
      <c r="E8" s="20" t="e">
        <f t="shared" si="0"/>
        <v>#REF!</v>
      </c>
      <c r="F8" s="21"/>
      <c r="G8" s="20" t="e">
        <f>'15'!J8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'15'!E9</f>
        <v>#REF!</v>
      </c>
      <c r="C9" s="20"/>
      <c r="D9" s="20"/>
      <c r="E9" s="20" t="e">
        <f t="shared" si="0"/>
        <v>#REF!</v>
      </c>
      <c r="F9" s="21"/>
      <c r="G9" s="20" t="e">
        <f>'15'!J9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'15'!E10</f>
        <v>#REF!</v>
      </c>
      <c r="C10" s="20"/>
      <c r="D10" s="20"/>
      <c r="E10" s="20" t="e">
        <f t="shared" si="0"/>
        <v>#REF!</v>
      </c>
      <c r="F10" s="21"/>
      <c r="G10" s="20" t="e">
        <f>'15'!J10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'15'!E11</f>
        <v>#REF!</v>
      </c>
      <c r="C11" s="20"/>
      <c r="D11" s="20"/>
      <c r="E11" s="20" t="e">
        <f t="shared" si="0"/>
        <v>#REF!</v>
      </c>
      <c r="F11" s="21"/>
      <c r="G11" s="20" t="e">
        <f>'15'!J11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'15'!E12</f>
        <v>#REF!</v>
      </c>
      <c r="C12" s="20"/>
      <c r="D12" s="20"/>
      <c r="E12" s="20" t="e">
        <f t="shared" si="0"/>
        <v>#REF!</v>
      </c>
      <c r="F12" s="21"/>
      <c r="G12" s="20" t="e">
        <f>'15'!J12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'15'!E13</f>
        <v>#REF!</v>
      </c>
      <c r="C13" s="20"/>
      <c r="D13" s="20"/>
      <c r="E13" s="20" t="e">
        <f t="shared" si="0"/>
        <v>#REF!</v>
      </c>
      <c r="F13" s="21"/>
      <c r="G13" s="20" t="e">
        <f>'15'!J13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'15'!E14</f>
        <v>#REF!</v>
      </c>
      <c r="C14" s="20"/>
      <c r="D14" s="20"/>
      <c r="E14" s="20" t="e">
        <f t="shared" si="0"/>
        <v>#REF!</v>
      </c>
      <c r="F14" s="21"/>
      <c r="G14" s="20" t="e">
        <f>'15'!J14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'15'!E15</f>
        <v>#REF!</v>
      </c>
      <c r="C15" s="23"/>
      <c r="D15" s="23"/>
      <c r="E15" s="23" t="e">
        <f t="shared" si="0"/>
        <v>#REF!</v>
      </c>
      <c r="F15" s="24"/>
      <c r="G15" s="23" t="e">
        <f>'15'!J15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4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'16'!E5</f>
        <v>#REF!</v>
      </c>
      <c r="C5" s="20"/>
      <c r="D5" s="20"/>
      <c r="E5" s="20" t="e">
        <f>SUM(B5+C5-D5)</f>
        <v>#REF!</v>
      </c>
      <c r="F5" s="21"/>
      <c r="G5" s="20" t="e">
        <f>'16'!J5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'16'!E6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'16'!J6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'16'!E7</f>
        <v>#REF!</v>
      </c>
      <c r="C7" s="20"/>
      <c r="D7" s="20"/>
      <c r="E7" s="20" t="e">
        <f t="shared" si="0"/>
        <v>#REF!</v>
      </c>
      <c r="F7" s="21"/>
      <c r="G7" s="20" t="e">
        <f>'16'!J7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'16'!E8</f>
        <v>#REF!</v>
      </c>
      <c r="C8" s="20"/>
      <c r="D8" s="20"/>
      <c r="E8" s="20" t="e">
        <f t="shared" si="0"/>
        <v>#REF!</v>
      </c>
      <c r="F8" s="21"/>
      <c r="G8" s="20" t="e">
        <f>'16'!J8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'16'!E9</f>
        <v>#REF!</v>
      </c>
      <c r="C9" s="20"/>
      <c r="D9" s="20"/>
      <c r="E9" s="20" t="e">
        <f t="shared" si="0"/>
        <v>#REF!</v>
      </c>
      <c r="F9" s="21"/>
      <c r="G9" s="20" t="e">
        <f>'16'!J9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'16'!E10</f>
        <v>#REF!</v>
      </c>
      <c r="C10" s="20"/>
      <c r="D10" s="20"/>
      <c r="E10" s="20" t="e">
        <f t="shared" si="0"/>
        <v>#REF!</v>
      </c>
      <c r="F10" s="21"/>
      <c r="G10" s="20" t="e">
        <f>'16'!J10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'16'!E11</f>
        <v>#REF!</v>
      </c>
      <c r="C11" s="20"/>
      <c r="D11" s="20"/>
      <c r="E11" s="20" t="e">
        <f t="shared" si="0"/>
        <v>#REF!</v>
      </c>
      <c r="F11" s="21"/>
      <c r="G11" s="20" t="e">
        <f>'16'!J11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'16'!E12</f>
        <v>#REF!</v>
      </c>
      <c r="C12" s="20"/>
      <c r="D12" s="20"/>
      <c r="E12" s="20" t="e">
        <f t="shared" si="0"/>
        <v>#REF!</v>
      </c>
      <c r="F12" s="21"/>
      <c r="G12" s="20" t="e">
        <f>'16'!J12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'16'!E13</f>
        <v>#REF!</v>
      </c>
      <c r="C13" s="20"/>
      <c r="D13" s="20"/>
      <c r="E13" s="20" t="e">
        <f t="shared" si="0"/>
        <v>#REF!</v>
      </c>
      <c r="F13" s="21"/>
      <c r="G13" s="20" t="e">
        <f>'16'!J13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'16'!E14</f>
        <v>#REF!</v>
      </c>
      <c r="C14" s="20"/>
      <c r="D14" s="20"/>
      <c r="E14" s="20" t="e">
        <f t="shared" si="0"/>
        <v>#REF!</v>
      </c>
      <c r="F14" s="21"/>
      <c r="G14" s="20" t="e">
        <f>'16'!J14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'16'!E15</f>
        <v>#REF!</v>
      </c>
      <c r="C15" s="23"/>
      <c r="D15" s="23"/>
      <c r="E15" s="23" t="e">
        <f t="shared" si="0"/>
        <v>#REF!</v>
      </c>
      <c r="F15" s="24"/>
      <c r="G15" s="23" t="e">
        <f>'16'!J15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5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'17'!E5</f>
        <v>#REF!</v>
      </c>
      <c r="C5" s="20"/>
      <c r="D5" s="20"/>
      <c r="E5" s="20" t="e">
        <f>SUM(B5+C5-D5)</f>
        <v>#REF!</v>
      </c>
      <c r="F5" s="21"/>
      <c r="G5" s="20" t="e">
        <f>'17'!J5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'17'!E6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'17'!J6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'17'!E7</f>
        <v>#REF!</v>
      </c>
      <c r="C7" s="20"/>
      <c r="D7" s="20"/>
      <c r="E7" s="20" t="e">
        <f t="shared" si="0"/>
        <v>#REF!</v>
      </c>
      <c r="F7" s="21"/>
      <c r="G7" s="20" t="e">
        <f>'17'!J7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'17'!E8</f>
        <v>#REF!</v>
      </c>
      <c r="C8" s="20"/>
      <c r="D8" s="20"/>
      <c r="E8" s="20" t="e">
        <f t="shared" si="0"/>
        <v>#REF!</v>
      </c>
      <c r="F8" s="21"/>
      <c r="G8" s="20" t="e">
        <f>'17'!J8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'17'!E9</f>
        <v>#REF!</v>
      </c>
      <c r="C9" s="20"/>
      <c r="D9" s="20"/>
      <c r="E9" s="20" t="e">
        <f t="shared" si="0"/>
        <v>#REF!</v>
      </c>
      <c r="F9" s="21"/>
      <c r="G9" s="20" t="e">
        <f>'17'!J9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'17'!E10</f>
        <v>#REF!</v>
      </c>
      <c r="C10" s="20"/>
      <c r="D10" s="20"/>
      <c r="E10" s="20" t="e">
        <f t="shared" si="0"/>
        <v>#REF!</v>
      </c>
      <c r="F10" s="21"/>
      <c r="G10" s="20" t="e">
        <f>'17'!J10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'17'!E11</f>
        <v>#REF!</v>
      </c>
      <c r="C11" s="20"/>
      <c r="D11" s="20"/>
      <c r="E11" s="20" t="e">
        <f t="shared" si="0"/>
        <v>#REF!</v>
      </c>
      <c r="F11" s="21"/>
      <c r="G11" s="20" t="e">
        <f>'17'!J11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'17'!E12</f>
        <v>#REF!</v>
      </c>
      <c r="C12" s="20"/>
      <c r="D12" s="20"/>
      <c r="E12" s="20" t="e">
        <f t="shared" si="0"/>
        <v>#REF!</v>
      </c>
      <c r="F12" s="21"/>
      <c r="G12" s="20" t="e">
        <f>'17'!J12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'17'!E13</f>
        <v>#REF!</v>
      </c>
      <c r="C13" s="20"/>
      <c r="D13" s="20"/>
      <c r="E13" s="20" t="e">
        <f t="shared" si="0"/>
        <v>#REF!</v>
      </c>
      <c r="F13" s="21"/>
      <c r="G13" s="20" t="e">
        <f>'17'!J13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'17'!E14</f>
        <v>#REF!</v>
      </c>
      <c r="C14" s="20"/>
      <c r="D14" s="20"/>
      <c r="E14" s="20" t="e">
        <f t="shared" si="0"/>
        <v>#REF!</v>
      </c>
      <c r="F14" s="21"/>
      <c r="G14" s="20" t="e">
        <f>'17'!J14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'17'!E15</f>
        <v>#REF!</v>
      </c>
      <c r="C15" s="23"/>
      <c r="D15" s="23"/>
      <c r="E15" s="23" t="e">
        <f t="shared" si="0"/>
        <v>#REF!</v>
      </c>
      <c r="F15" s="24"/>
      <c r="G15" s="23" t="e">
        <f>'17'!J15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6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'18'!E5</f>
        <v>#REF!</v>
      </c>
      <c r="C5" s="20"/>
      <c r="D5" s="20"/>
      <c r="E5" s="20" t="e">
        <f>SUM(B5+C5-D5)</f>
        <v>#REF!</v>
      </c>
      <c r="F5" s="21"/>
      <c r="G5" s="20" t="e">
        <f>'18'!J5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'18'!E6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'18'!J6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'18'!E7</f>
        <v>#REF!</v>
      </c>
      <c r="C7" s="20"/>
      <c r="D7" s="20"/>
      <c r="E7" s="20" t="e">
        <f t="shared" si="0"/>
        <v>#REF!</v>
      </c>
      <c r="F7" s="21"/>
      <c r="G7" s="20" t="e">
        <f>'18'!J7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'18'!E8</f>
        <v>#REF!</v>
      </c>
      <c r="C8" s="20"/>
      <c r="D8" s="20"/>
      <c r="E8" s="20" t="e">
        <f t="shared" si="0"/>
        <v>#REF!</v>
      </c>
      <c r="F8" s="21"/>
      <c r="G8" s="20" t="e">
        <f>'18'!J8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'18'!E9</f>
        <v>#REF!</v>
      </c>
      <c r="C9" s="20"/>
      <c r="D9" s="20"/>
      <c r="E9" s="20" t="e">
        <f t="shared" si="0"/>
        <v>#REF!</v>
      </c>
      <c r="F9" s="21"/>
      <c r="G9" s="20" t="e">
        <f>'18'!J9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'18'!E10</f>
        <v>#REF!</v>
      </c>
      <c r="C10" s="20"/>
      <c r="D10" s="20"/>
      <c r="E10" s="20" t="e">
        <f t="shared" si="0"/>
        <v>#REF!</v>
      </c>
      <c r="F10" s="21"/>
      <c r="G10" s="20" t="e">
        <f>'18'!J10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'18'!E11</f>
        <v>#REF!</v>
      </c>
      <c r="C11" s="20"/>
      <c r="D11" s="20"/>
      <c r="E11" s="20" t="e">
        <f t="shared" si="0"/>
        <v>#REF!</v>
      </c>
      <c r="F11" s="21"/>
      <c r="G11" s="20" t="e">
        <f>'18'!J11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'18'!E12</f>
        <v>#REF!</v>
      </c>
      <c r="C12" s="20"/>
      <c r="D12" s="20"/>
      <c r="E12" s="20" t="e">
        <f t="shared" si="0"/>
        <v>#REF!</v>
      </c>
      <c r="F12" s="21"/>
      <c r="G12" s="20" t="e">
        <f>'18'!J12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'18'!E13</f>
        <v>#REF!</v>
      </c>
      <c r="C13" s="20"/>
      <c r="D13" s="20"/>
      <c r="E13" s="20" t="e">
        <f t="shared" si="0"/>
        <v>#REF!</v>
      </c>
      <c r="F13" s="21"/>
      <c r="G13" s="20" t="e">
        <f>'18'!J13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'18'!E14</f>
        <v>#REF!</v>
      </c>
      <c r="C14" s="20"/>
      <c r="D14" s="20"/>
      <c r="E14" s="20" t="e">
        <f t="shared" si="0"/>
        <v>#REF!</v>
      </c>
      <c r="F14" s="21"/>
      <c r="G14" s="20" t="e">
        <f>'18'!J14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'18'!E15</f>
        <v>#REF!</v>
      </c>
      <c r="C15" s="23"/>
      <c r="D15" s="23"/>
      <c r="E15" s="23" t="e">
        <f t="shared" si="0"/>
        <v>#REF!</v>
      </c>
      <c r="F15" s="24"/>
      <c r="G15" s="23" t="e">
        <f>'18'!J15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7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'19'!E5</f>
        <v>#REF!</v>
      </c>
      <c r="C5" s="20"/>
      <c r="D5" s="20"/>
      <c r="E5" s="20" t="e">
        <f>SUM(B5+C5-D5)</f>
        <v>#REF!</v>
      </c>
      <c r="F5" s="21"/>
      <c r="G5" s="20" t="e">
        <f>'19'!J5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'19'!E6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'19'!J6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'19'!E7</f>
        <v>#REF!</v>
      </c>
      <c r="C7" s="20"/>
      <c r="D7" s="20"/>
      <c r="E7" s="20" t="e">
        <f t="shared" si="0"/>
        <v>#REF!</v>
      </c>
      <c r="F7" s="21"/>
      <c r="G7" s="20" t="e">
        <f>'19'!J7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'19'!E8</f>
        <v>#REF!</v>
      </c>
      <c r="C8" s="20"/>
      <c r="D8" s="20"/>
      <c r="E8" s="20" t="e">
        <f t="shared" si="0"/>
        <v>#REF!</v>
      </c>
      <c r="F8" s="21"/>
      <c r="G8" s="20" t="e">
        <f>'19'!J8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'19'!E9</f>
        <v>#REF!</v>
      </c>
      <c r="C9" s="20"/>
      <c r="D9" s="20"/>
      <c r="E9" s="20" t="e">
        <f t="shared" si="0"/>
        <v>#REF!</v>
      </c>
      <c r="F9" s="21"/>
      <c r="G9" s="20" t="e">
        <f>'19'!J9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'19'!E10</f>
        <v>#REF!</v>
      </c>
      <c r="C10" s="20"/>
      <c r="D10" s="20"/>
      <c r="E10" s="20" t="e">
        <f t="shared" si="0"/>
        <v>#REF!</v>
      </c>
      <c r="F10" s="21"/>
      <c r="G10" s="20" t="e">
        <f>'19'!J10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'19'!E11</f>
        <v>#REF!</v>
      </c>
      <c r="C11" s="20"/>
      <c r="D11" s="20"/>
      <c r="E11" s="20" t="e">
        <f t="shared" si="0"/>
        <v>#REF!</v>
      </c>
      <c r="F11" s="21"/>
      <c r="G11" s="20" t="e">
        <f>'19'!J11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'19'!E12</f>
        <v>#REF!</v>
      </c>
      <c r="C12" s="20"/>
      <c r="D12" s="20"/>
      <c r="E12" s="20" t="e">
        <f t="shared" si="0"/>
        <v>#REF!</v>
      </c>
      <c r="F12" s="21"/>
      <c r="G12" s="20" t="e">
        <f>'19'!J12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'19'!E13</f>
        <v>#REF!</v>
      </c>
      <c r="C13" s="20"/>
      <c r="D13" s="20"/>
      <c r="E13" s="20" t="e">
        <f t="shared" si="0"/>
        <v>#REF!</v>
      </c>
      <c r="F13" s="21"/>
      <c r="G13" s="20" t="e">
        <f>'19'!J13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'19'!E14</f>
        <v>#REF!</v>
      </c>
      <c r="C14" s="20"/>
      <c r="D14" s="20"/>
      <c r="E14" s="20" t="e">
        <f t="shared" si="0"/>
        <v>#REF!</v>
      </c>
      <c r="F14" s="21"/>
      <c r="G14" s="20" t="e">
        <f>'19'!J14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'19'!E15</f>
        <v>#REF!</v>
      </c>
      <c r="C15" s="23"/>
      <c r="D15" s="23"/>
      <c r="E15" s="23" t="e">
        <f t="shared" si="0"/>
        <v>#REF!</v>
      </c>
      <c r="F15" s="24"/>
      <c r="G15" s="23" t="e">
        <f>'19'!J15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3"/>
  <dimension ref="A1:L15"/>
  <sheetViews>
    <sheetView showGridLines="0" workbookViewId="0">
      <selection activeCell="G6" sqref="G6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'02'!E5</f>
        <v>#REF!</v>
      </c>
      <c r="C5" s="20"/>
      <c r="D5" s="20"/>
      <c r="E5" s="20" t="e">
        <f>SUM(B5+C5-D5)</f>
        <v>#REF!</v>
      </c>
      <c r="F5" s="21"/>
      <c r="G5" s="20" t="e">
        <f>'02'!J5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'02'!E6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'02'!J6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'02'!E7</f>
        <v>#REF!</v>
      </c>
      <c r="C7" s="20"/>
      <c r="D7" s="20"/>
      <c r="E7" s="20" t="e">
        <f t="shared" si="0"/>
        <v>#REF!</v>
      </c>
      <c r="F7" s="21"/>
      <c r="G7" s="20" t="e">
        <f>'02'!J7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'02'!E8</f>
        <v>#REF!</v>
      </c>
      <c r="C8" s="20"/>
      <c r="D8" s="20"/>
      <c r="E8" s="20" t="e">
        <f t="shared" si="0"/>
        <v>#REF!</v>
      </c>
      <c r="F8" s="21"/>
      <c r="G8" s="20" t="e">
        <f>'02'!J8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'02'!E9</f>
        <v>#REF!</v>
      </c>
      <c r="C9" s="20"/>
      <c r="D9" s="20"/>
      <c r="E9" s="20" t="e">
        <f t="shared" si="0"/>
        <v>#REF!</v>
      </c>
      <c r="F9" s="21"/>
      <c r="G9" s="20" t="e">
        <f>'02'!J9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'02'!E10</f>
        <v>#REF!</v>
      </c>
      <c r="C10" s="20"/>
      <c r="D10" s="20"/>
      <c r="E10" s="20" t="e">
        <f t="shared" si="0"/>
        <v>#REF!</v>
      </c>
      <c r="F10" s="21"/>
      <c r="G10" s="20" t="e">
        <f>'02'!J10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'02'!E11</f>
        <v>#REF!</v>
      </c>
      <c r="C11" s="20"/>
      <c r="D11" s="20"/>
      <c r="E11" s="20" t="e">
        <f t="shared" si="0"/>
        <v>#REF!</v>
      </c>
      <c r="F11" s="21"/>
      <c r="G11" s="20" t="e">
        <f>'02'!J11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'02'!E12</f>
        <v>#REF!</v>
      </c>
      <c r="C12" s="20"/>
      <c r="D12" s="20"/>
      <c r="E12" s="20" t="e">
        <f t="shared" si="0"/>
        <v>#REF!</v>
      </c>
      <c r="F12" s="21"/>
      <c r="G12" s="20" t="e">
        <f>'02'!J12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'02'!E13</f>
        <v>#REF!</v>
      </c>
      <c r="C13" s="20"/>
      <c r="D13" s="20"/>
      <c r="E13" s="20" t="e">
        <f t="shared" si="0"/>
        <v>#REF!</v>
      </c>
      <c r="F13" s="21"/>
      <c r="G13" s="20" t="e">
        <f>'02'!J13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'02'!E14</f>
        <v>#REF!</v>
      </c>
      <c r="C14" s="20"/>
      <c r="D14" s="20"/>
      <c r="E14" s="20" t="e">
        <f t="shared" si="0"/>
        <v>#REF!</v>
      </c>
      <c r="F14" s="21"/>
      <c r="G14" s="20" t="e">
        <f>'02'!J14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'02'!E15</f>
        <v>#REF!</v>
      </c>
      <c r="C15" s="23"/>
      <c r="D15" s="23"/>
      <c r="E15" s="23" t="e">
        <f t="shared" si="0"/>
        <v>#REF!</v>
      </c>
      <c r="F15" s="24"/>
      <c r="G15" s="23" t="e">
        <f>'02'!J15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8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'20'!E5</f>
        <v>#REF!</v>
      </c>
      <c r="C5" s="20"/>
      <c r="D5" s="20"/>
      <c r="E5" s="20" t="e">
        <f>SUM(B5+C5-D5)</f>
        <v>#REF!</v>
      </c>
      <c r="F5" s="21"/>
      <c r="G5" s="20" t="e">
        <f>'20'!J5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'20'!E6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'20'!J6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'20'!E7</f>
        <v>#REF!</v>
      </c>
      <c r="C7" s="20"/>
      <c r="D7" s="20"/>
      <c r="E7" s="20" t="e">
        <f t="shared" si="0"/>
        <v>#REF!</v>
      </c>
      <c r="F7" s="21"/>
      <c r="G7" s="20" t="e">
        <f>'20'!J7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'20'!E8</f>
        <v>#REF!</v>
      </c>
      <c r="C8" s="20"/>
      <c r="D8" s="20"/>
      <c r="E8" s="20" t="e">
        <f t="shared" si="0"/>
        <v>#REF!</v>
      </c>
      <c r="F8" s="21"/>
      <c r="G8" s="20" t="e">
        <f>'20'!J8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'20'!E9</f>
        <v>#REF!</v>
      </c>
      <c r="C9" s="20"/>
      <c r="D9" s="20"/>
      <c r="E9" s="20" t="e">
        <f t="shared" si="0"/>
        <v>#REF!</v>
      </c>
      <c r="F9" s="21"/>
      <c r="G9" s="20" t="e">
        <f>'20'!J9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'20'!E10</f>
        <v>#REF!</v>
      </c>
      <c r="C10" s="20"/>
      <c r="D10" s="20"/>
      <c r="E10" s="20" t="e">
        <f t="shared" si="0"/>
        <v>#REF!</v>
      </c>
      <c r="F10" s="21"/>
      <c r="G10" s="20" t="e">
        <f>'20'!J10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'20'!E11</f>
        <v>#REF!</v>
      </c>
      <c r="C11" s="20"/>
      <c r="D11" s="20"/>
      <c r="E11" s="20" t="e">
        <f t="shared" si="0"/>
        <v>#REF!</v>
      </c>
      <c r="F11" s="21"/>
      <c r="G11" s="20" t="e">
        <f>'20'!J11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'20'!E12</f>
        <v>#REF!</v>
      </c>
      <c r="C12" s="20"/>
      <c r="D12" s="20"/>
      <c r="E12" s="20" t="e">
        <f t="shared" si="0"/>
        <v>#REF!</v>
      </c>
      <c r="F12" s="21"/>
      <c r="G12" s="20" t="e">
        <f>'20'!J12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'20'!E13</f>
        <v>#REF!</v>
      </c>
      <c r="C13" s="20"/>
      <c r="D13" s="20"/>
      <c r="E13" s="20" t="e">
        <f t="shared" si="0"/>
        <v>#REF!</v>
      </c>
      <c r="F13" s="21"/>
      <c r="G13" s="20" t="e">
        <f>'20'!J13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'20'!E14</f>
        <v>#REF!</v>
      </c>
      <c r="C14" s="20"/>
      <c r="D14" s="20"/>
      <c r="E14" s="20" t="e">
        <f t="shared" si="0"/>
        <v>#REF!</v>
      </c>
      <c r="F14" s="21"/>
      <c r="G14" s="20" t="e">
        <f>'20'!J14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'20'!E15</f>
        <v>#REF!</v>
      </c>
      <c r="C15" s="23"/>
      <c r="D15" s="23"/>
      <c r="E15" s="23" t="e">
        <f t="shared" si="0"/>
        <v>#REF!</v>
      </c>
      <c r="F15" s="24"/>
      <c r="G15" s="23" t="e">
        <f>'20'!J15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9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'21'!E5</f>
        <v>#REF!</v>
      </c>
      <c r="C5" s="20"/>
      <c r="D5" s="20"/>
      <c r="E5" s="20" t="e">
        <f>SUM(B5+C5-D5)</f>
        <v>#REF!</v>
      </c>
      <c r="F5" s="21"/>
      <c r="G5" s="20" t="e">
        <f>'21'!J5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'21'!E6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'21'!J6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'21'!E7</f>
        <v>#REF!</v>
      </c>
      <c r="C7" s="20"/>
      <c r="D7" s="20"/>
      <c r="E7" s="20" t="e">
        <f t="shared" si="0"/>
        <v>#REF!</v>
      </c>
      <c r="F7" s="21"/>
      <c r="G7" s="20" t="e">
        <f>'21'!J7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'21'!E8</f>
        <v>#REF!</v>
      </c>
      <c r="C8" s="20"/>
      <c r="D8" s="20"/>
      <c r="E8" s="20" t="e">
        <f t="shared" si="0"/>
        <v>#REF!</v>
      </c>
      <c r="F8" s="21"/>
      <c r="G8" s="20" t="e">
        <f>'21'!J8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'21'!E9</f>
        <v>#REF!</v>
      </c>
      <c r="C9" s="20"/>
      <c r="D9" s="20"/>
      <c r="E9" s="20" t="e">
        <f t="shared" si="0"/>
        <v>#REF!</v>
      </c>
      <c r="F9" s="21"/>
      <c r="G9" s="20" t="e">
        <f>'21'!J9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'21'!E10</f>
        <v>#REF!</v>
      </c>
      <c r="C10" s="20"/>
      <c r="D10" s="20"/>
      <c r="E10" s="20" t="e">
        <f t="shared" si="0"/>
        <v>#REF!</v>
      </c>
      <c r="F10" s="21"/>
      <c r="G10" s="20" t="e">
        <f>'21'!J10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'21'!E11</f>
        <v>#REF!</v>
      </c>
      <c r="C11" s="20"/>
      <c r="D11" s="20"/>
      <c r="E11" s="20" t="e">
        <f t="shared" si="0"/>
        <v>#REF!</v>
      </c>
      <c r="F11" s="21"/>
      <c r="G11" s="20" t="e">
        <f>'21'!J11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'21'!E12</f>
        <v>#REF!</v>
      </c>
      <c r="C12" s="20"/>
      <c r="D12" s="20"/>
      <c r="E12" s="20" t="e">
        <f t="shared" si="0"/>
        <v>#REF!</v>
      </c>
      <c r="F12" s="21"/>
      <c r="G12" s="20" t="e">
        <f>'21'!J12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'21'!E13</f>
        <v>#REF!</v>
      </c>
      <c r="C13" s="20"/>
      <c r="D13" s="20"/>
      <c r="E13" s="20" t="e">
        <f t="shared" si="0"/>
        <v>#REF!</v>
      </c>
      <c r="F13" s="21"/>
      <c r="G13" s="20" t="e">
        <f>'21'!J13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'21'!E14</f>
        <v>#REF!</v>
      </c>
      <c r="C14" s="20"/>
      <c r="D14" s="20"/>
      <c r="E14" s="20" t="e">
        <f t="shared" si="0"/>
        <v>#REF!</v>
      </c>
      <c r="F14" s="21"/>
      <c r="G14" s="20" t="e">
        <f>'21'!J14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0" t="e">
        <f>'21'!E15</f>
        <v>#REF!</v>
      </c>
      <c r="C15" s="23"/>
      <c r="D15" s="23"/>
      <c r="E15" s="23" t="e">
        <f t="shared" si="0"/>
        <v>#REF!</v>
      </c>
      <c r="F15" s="24"/>
      <c r="G15" s="20" t="e">
        <f>'21'!J15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50"/>
  <dimension ref="A1:L15"/>
  <sheetViews>
    <sheetView showGridLines="0" workbookViewId="0">
      <selection activeCell="A4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'22'!E5</f>
        <v>#REF!</v>
      </c>
      <c r="C5" s="20"/>
      <c r="D5" s="20"/>
      <c r="E5" s="20" t="e">
        <f>SUM(B5+C5-D5)</f>
        <v>#REF!</v>
      </c>
      <c r="F5" s="21"/>
      <c r="G5" s="20" t="e">
        <f>'22'!J5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'22'!E6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'22'!J6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'22'!E7</f>
        <v>#REF!</v>
      </c>
      <c r="C7" s="20"/>
      <c r="D7" s="20"/>
      <c r="E7" s="20" t="e">
        <f t="shared" si="0"/>
        <v>#REF!</v>
      </c>
      <c r="F7" s="21"/>
      <c r="G7" s="20" t="e">
        <f>'22'!J7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'22'!E8</f>
        <v>#REF!</v>
      </c>
      <c r="C8" s="20"/>
      <c r="D8" s="20"/>
      <c r="E8" s="20" t="e">
        <f t="shared" si="0"/>
        <v>#REF!</v>
      </c>
      <c r="F8" s="21"/>
      <c r="G8" s="20" t="e">
        <f>'22'!J8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'22'!E9</f>
        <v>#REF!</v>
      </c>
      <c r="C9" s="20"/>
      <c r="D9" s="20"/>
      <c r="E9" s="20" t="e">
        <f t="shared" si="0"/>
        <v>#REF!</v>
      </c>
      <c r="F9" s="21"/>
      <c r="G9" s="20" t="e">
        <f>'22'!J9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'22'!E10</f>
        <v>#REF!</v>
      </c>
      <c r="C10" s="20"/>
      <c r="D10" s="20"/>
      <c r="E10" s="20" t="e">
        <f t="shared" si="0"/>
        <v>#REF!</v>
      </c>
      <c r="F10" s="21"/>
      <c r="G10" s="20" t="e">
        <f>'22'!J10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'22'!E11</f>
        <v>#REF!</v>
      </c>
      <c r="C11" s="20"/>
      <c r="D11" s="20"/>
      <c r="E11" s="20" t="e">
        <f t="shared" si="0"/>
        <v>#REF!</v>
      </c>
      <c r="F11" s="21"/>
      <c r="G11" s="20" t="e">
        <f>'22'!J11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'22'!E12</f>
        <v>#REF!</v>
      </c>
      <c r="C12" s="20"/>
      <c r="D12" s="20"/>
      <c r="E12" s="20" t="e">
        <f t="shared" si="0"/>
        <v>#REF!</v>
      </c>
      <c r="F12" s="21"/>
      <c r="G12" s="20" t="e">
        <f>'22'!J12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'22'!E13</f>
        <v>#REF!</v>
      </c>
      <c r="C13" s="20"/>
      <c r="D13" s="20"/>
      <c r="E13" s="20" t="e">
        <f t="shared" si="0"/>
        <v>#REF!</v>
      </c>
      <c r="F13" s="21"/>
      <c r="G13" s="20" t="e">
        <f>'22'!J13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'22'!E14</f>
        <v>#REF!</v>
      </c>
      <c r="C14" s="20"/>
      <c r="D14" s="20"/>
      <c r="E14" s="20" t="e">
        <f t="shared" si="0"/>
        <v>#REF!</v>
      </c>
      <c r="F14" s="21"/>
      <c r="G14" s="20" t="e">
        <f>'22'!J14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'22'!E15</f>
        <v>#REF!</v>
      </c>
      <c r="C15" s="23"/>
      <c r="D15" s="23"/>
      <c r="E15" s="23" t="e">
        <f t="shared" si="0"/>
        <v>#REF!</v>
      </c>
      <c r="F15" s="24"/>
      <c r="G15" s="23" t="e">
        <f>'22'!J15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51"/>
  <dimension ref="A1:L15"/>
  <sheetViews>
    <sheetView showGridLines="0" workbookViewId="0">
      <selection activeCell="A4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'23'!E5</f>
        <v>#REF!</v>
      </c>
      <c r="C5" s="20"/>
      <c r="D5" s="20"/>
      <c r="E5" s="20" t="e">
        <f>SUM(B5+C5-D5)</f>
        <v>#REF!</v>
      </c>
      <c r="F5" s="21"/>
      <c r="G5" s="20" t="e">
        <f>'23'!J5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'23'!E6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'23'!J6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'23'!E7</f>
        <v>#REF!</v>
      </c>
      <c r="C7" s="20"/>
      <c r="D7" s="20"/>
      <c r="E7" s="20" t="e">
        <f t="shared" si="0"/>
        <v>#REF!</v>
      </c>
      <c r="F7" s="21"/>
      <c r="G7" s="20" t="e">
        <f>'23'!J7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'23'!E8</f>
        <v>#REF!</v>
      </c>
      <c r="C8" s="20"/>
      <c r="D8" s="20"/>
      <c r="E8" s="20" t="e">
        <f t="shared" si="0"/>
        <v>#REF!</v>
      </c>
      <c r="F8" s="21"/>
      <c r="G8" s="20" t="e">
        <f>'23'!J8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'23'!E9</f>
        <v>#REF!</v>
      </c>
      <c r="C9" s="20"/>
      <c r="D9" s="20"/>
      <c r="E9" s="20" t="e">
        <f t="shared" si="0"/>
        <v>#REF!</v>
      </c>
      <c r="F9" s="21"/>
      <c r="G9" s="20" t="e">
        <f>'23'!J9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'23'!E10</f>
        <v>#REF!</v>
      </c>
      <c r="C10" s="20"/>
      <c r="D10" s="20"/>
      <c r="E10" s="20" t="e">
        <f t="shared" si="0"/>
        <v>#REF!</v>
      </c>
      <c r="F10" s="21"/>
      <c r="G10" s="20" t="e">
        <f>'23'!J10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'23'!E11</f>
        <v>#REF!</v>
      </c>
      <c r="C11" s="20"/>
      <c r="D11" s="20"/>
      <c r="E11" s="20" t="e">
        <f t="shared" si="0"/>
        <v>#REF!</v>
      </c>
      <c r="F11" s="21"/>
      <c r="G11" s="20" t="e">
        <f>'23'!J11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'23'!E12</f>
        <v>#REF!</v>
      </c>
      <c r="C12" s="20"/>
      <c r="D12" s="20"/>
      <c r="E12" s="20" t="e">
        <f t="shared" si="0"/>
        <v>#REF!</v>
      </c>
      <c r="F12" s="21"/>
      <c r="G12" s="20" t="e">
        <f>'23'!J12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'23'!E13</f>
        <v>#REF!</v>
      </c>
      <c r="C13" s="20"/>
      <c r="D13" s="20"/>
      <c r="E13" s="20" t="e">
        <f t="shared" si="0"/>
        <v>#REF!</v>
      </c>
      <c r="F13" s="21"/>
      <c r="G13" s="20" t="e">
        <f>'23'!J13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'23'!E14</f>
        <v>#REF!</v>
      </c>
      <c r="C14" s="20"/>
      <c r="D14" s="20"/>
      <c r="E14" s="20" t="e">
        <f t="shared" si="0"/>
        <v>#REF!</v>
      </c>
      <c r="F14" s="21"/>
      <c r="G14" s="20" t="e">
        <f>'23'!J14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'23'!E15</f>
        <v>#REF!</v>
      </c>
      <c r="C15" s="23"/>
      <c r="D15" s="23"/>
      <c r="E15" s="23" t="e">
        <f t="shared" si="0"/>
        <v>#REF!</v>
      </c>
      <c r="F15" s="24"/>
      <c r="G15" s="23" t="e">
        <f>'23'!J15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52"/>
  <dimension ref="A1:L15"/>
  <sheetViews>
    <sheetView showGridLines="0" workbookViewId="0">
      <selection activeCell="A4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'24'!E5</f>
        <v>#REF!</v>
      </c>
      <c r="C5" s="20"/>
      <c r="D5" s="20"/>
      <c r="E5" s="20" t="e">
        <f>SUM(B5+C5-D5)</f>
        <v>#REF!</v>
      </c>
      <c r="F5" s="21"/>
      <c r="G5" s="20" t="e">
        <f>'24'!J5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'24'!E6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'24'!J6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'24'!E7</f>
        <v>#REF!</v>
      </c>
      <c r="C7" s="20"/>
      <c r="D7" s="20"/>
      <c r="E7" s="20" t="e">
        <f t="shared" si="0"/>
        <v>#REF!</v>
      </c>
      <c r="F7" s="21"/>
      <c r="G7" s="20" t="e">
        <f>'24'!J7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'24'!E8</f>
        <v>#REF!</v>
      </c>
      <c r="C8" s="20"/>
      <c r="D8" s="20"/>
      <c r="E8" s="20" t="e">
        <f t="shared" si="0"/>
        <v>#REF!</v>
      </c>
      <c r="F8" s="21"/>
      <c r="G8" s="20" t="e">
        <f>'24'!J8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'24'!E9</f>
        <v>#REF!</v>
      </c>
      <c r="C9" s="20"/>
      <c r="D9" s="20"/>
      <c r="E9" s="20" t="e">
        <f t="shared" si="0"/>
        <v>#REF!</v>
      </c>
      <c r="F9" s="21"/>
      <c r="G9" s="20" t="e">
        <f>'24'!J9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'24'!E10</f>
        <v>#REF!</v>
      </c>
      <c r="C10" s="20"/>
      <c r="D10" s="20"/>
      <c r="E10" s="20" t="e">
        <f t="shared" si="0"/>
        <v>#REF!</v>
      </c>
      <c r="F10" s="21"/>
      <c r="G10" s="20" t="e">
        <f>'24'!J10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'24'!E11</f>
        <v>#REF!</v>
      </c>
      <c r="C11" s="20"/>
      <c r="D11" s="20"/>
      <c r="E11" s="20" t="e">
        <f t="shared" si="0"/>
        <v>#REF!</v>
      </c>
      <c r="F11" s="21"/>
      <c r="G11" s="20" t="e">
        <f>'24'!J11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'24'!E12</f>
        <v>#REF!</v>
      </c>
      <c r="C12" s="20"/>
      <c r="D12" s="20"/>
      <c r="E12" s="20" t="e">
        <f t="shared" si="0"/>
        <v>#REF!</v>
      </c>
      <c r="F12" s="21"/>
      <c r="G12" s="20" t="e">
        <f>'24'!J12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'24'!E13</f>
        <v>#REF!</v>
      </c>
      <c r="C13" s="20"/>
      <c r="D13" s="20"/>
      <c r="E13" s="20" t="e">
        <f t="shared" si="0"/>
        <v>#REF!</v>
      </c>
      <c r="F13" s="21"/>
      <c r="G13" s="20" t="e">
        <f>'24'!J13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'24'!E14</f>
        <v>#REF!</v>
      </c>
      <c r="C14" s="20"/>
      <c r="D14" s="20"/>
      <c r="E14" s="20" t="e">
        <f t="shared" si="0"/>
        <v>#REF!</v>
      </c>
      <c r="F14" s="21"/>
      <c r="G14" s="20" t="e">
        <f>'24'!J14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'24'!E15</f>
        <v>#REF!</v>
      </c>
      <c r="C15" s="23"/>
      <c r="D15" s="23"/>
      <c r="E15" s="23" t="e">
        <f t="shared" si="0"/>
        <v>#REF!</v>
      </c>
      <c r="F15" s="24"/>
      <c r="G15" s="23" t="e">
        <f>'24'!J15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53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'25'!E5</f>
        <v>#REF!</v>
      </c>
      <c r="C5" s="20"/>
      <c r="D5" s="20"/>
      <c r="E5" s="20" t="e">
        <f>SUM(B5+C5-D5)</f>
        <v>#REF!</v>
      </c>
      <c r="F5" s="21"/>
      <c r="G5" s="20" t="e">
        <f>'25'!J5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'25'!E6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'25'!J6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'25'!E7</f>
        <v>#REF!</v>
      </c>
      <c r="C7" s="20"/>
      <c r="D7" s="20"/>
      <c r="E7" s="20" t="e">
        <f t="shared" si="0"/>
        <v>#REF!</v>
      </c>
      <c r="F7" s="21"/>
      <c r="G7" s="20" t="e">
        <f>'25'!J7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'25'!E8</f>
        <v>#REF!</v>
      </c>
      <c r="C8" s="20"/>
      <c r="D8" s="20"/>
      <c r="E8" s="20" t="e">
        <f t="shared" si="0"/>
        <v>#REF!</v>
      </c>
      <c r="F8" s="21"/>
      <c r="G8" s="20" t="e">
        <f>'25'!J8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'25'!E9</f>
        <v>#REF!</v>
      </c>
      <c r="C9" s="20"/>
      <c r="D9" s="20"/>
      <c r="E9" s="20" t="e">
        <f t="shared" si="0"/>
        <v>#REF!</v>
      </c>
      <c r="F9" s="21"/>
      <c r="G9" s="20" t="e">
        <f>'25'!J9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'25'!E10</f>
        <v>#REF!</v>
      </c>
      <c r="C10" s="20"/>
      <c r="D10" s="20"/>
      <c r="E10" s="20" t="e">
        <f t="shared" si="0"/>
        <v>#REF!</v>
      </c>
      <c r="F10" s="21"/>
      <c r="G10" s="20" t="e">
        <f>'25'!J10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'25'!E11</f>
        <v>#REF!</v>
      </c>
      <c r="C11" s="20"/>
      <c r="D11" s="20"/>
      <c r="E11" s="20" t="e">
        <f t="shared" si="0"/>
        <v>#REF!</v>
      </c>
      <c r="F11" s="21"/>
      <c r="G11" s="20" t="e">
        <f>'25'!J11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'25'!E12</f>
        <v>#REF!</v>
      </c>
      <c r="C12" s="20"/>
      <c r="D12" s="20"/>
      <c r="E12" s="20" t="e">
        <f t="shared" si="0"/>
        <v>#REF!</v>
      </c>
      <c r="F12" s="21"/>
      <c r="G12" s="20" t="e">
        <f>'25'!J12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'25'!E13</f>
        <v>#REF!</v>
      </c>
      <c r="C13" s="20"/>
      <c r="D13" s="20"/>
      <c r="E13" s="20" t="e">
        <f t="shared" si="0"/>
        <v>#REF!</v>
      </c>
      <c r="F13" s="21"/>
      <c r="G13" s="20" t="e">
        <f>'25'!J13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'25'!E14</f>
        <v>#REF!</v>
      </c>
      <c r="C14" s="20"/>
      <c r="D14" s="20"/>
      <c r="E14" s="20" t="e">
        <f t="shared" si="0"/>
        <v>#REF!</v>
      </c>
      <c r="F14" s="21"/>
      <c r="G14" s="20" t="e">
        <f>'25'!J14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'25'!E15</f>
        <v>#REF!</v>
      </c>
      <c r="C15" s="23"/>
      <c r="D15" s="23"/>
      <c r="E15" s="23" t="e">
        <f t="shared" si="0"/>
        <v>#REF!</v>
      </c>
      <c r="F15" s="24"/>
      <c r="G15" s="23" t="e">
        <f>'25'!J15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54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'26'!E5</f>
        <v>#REF!</v>
      </c>
      <c r="C5" s="20"/>
      <c r="D5" s="20"/>
      <c r="E5" s="20" t="e">
        <f>SUM(B5+C5-D5)</f>
        <v>#REF!</v>
      </c>
      <c r="F5" s="21"/>
      <c r="G5" s="20" t="e">
        <f>'26'!J5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'26'!E6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'26'!J6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'26'!E7</f>
        <v>#REF!</v>
      </c>
      <c r="C7" s="20"/>
      <c r="D7" s="20"/>
      <c r="E7" s="20" t="e">
        <f t="shared" si="0"/>
        <v>#REF!</v>
      </c>
      <c r="F7" s="21"/>
      <c r="G7" s="20" t="e">
        <f>'26'!J7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'26'!E8</f>
        <v>#REF!</v>
      </c>
      <c r="C8" s="20"/>
      <c r="D8" s="20"/>
      <c r="E8" s="20" t="e">
        <f t="shared" si="0"/>
        <v>#REF!</v>
      </c>
      <c r="F8" s="21"/>
      <c r="G8" s="20" t="e">
        <f>'26'!J8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'26'!E9</f>
        <v>#REF!</v>
      </c>
      <c r="C9" s="20"/>
      <c r="D9" s="20"/>
      <c r="E9" s="20" t="e">
        <f t="shared" si="0"/>
        <v>#REF!</v>
      </c>
      <c r="F9" s="21"/>
      <c r="G9" s="20" t="e">
        <f>'26'!J9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'26'!E10</f>
        <v>#REF!</v>
      </c>
      <c r="C10" s="20"/>
      <c r="D10" s="20"/>
      <c r="E10" s="20" t="e">
        <f t="shared" si="0"/>
        <v>#REF!</v>
      </c>
      <c r="F10" s="21"/>
      <c r="G10" s="20" t="e">
        <f>'26'!J10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'26'!E11</f>
        <v>#REF!</v>
      </c>
      <c r="C11" s="20"/>
      <c r="D11" s="20"/>
      <c r="E11" s="20" t="e">
        <f t="shared" si="0"/>
        <v>#REF!</v>
      </c>
      <c r="F11" s="21"/>
      <c r="G11" s="20" t="e">
        <f>'26'!J11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'26'!E12</f>
        <v>#REF!</v>
      </c>
      <c r="C12" s="20"/>
      <c r="D12" s="20"/>
      <c r="E12" s="20" t="e">
        <f t="shared" si="0"/>
        <v>#REF!</v>
      </c>
      <c r="F12" s="21"/>
      <c r="G12" s="20" t="e">
        <f>'26'!J12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'26'!E13</f>
        <v>#REF!</v>
      </c>
      <c r="C13" s="20"/>
      <c r="D13" s="20"/>
      <c r="E13" s="20" t="e">
        <f t="shared" si="0"/>
        <v>#REF!</v>
      </c>
      <c r="F13" s="21"/>
      <c r="G13" s="20" t="e">
        <f>'26'!J13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'26'!E14</f>
        <v>#REF!</v>
      </c>
      <c r="C14" s="20"/>
      <c r="D14" s="20"/>
      <c r="E14" s="20" t="e">
        <f t="shared" si="0"/>
        <v>#REF!</v>
      </c>
      <c r="F14" s="21"/>
      <c r="G14" s="20" t="e">
        <f>'26'!J14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'26'!E15</f>
        <v>#REF!</v>
      </c>
      <c r="C15" s="23"/>
      <c r="D15" s="23"/>
      <c r="E15" s="23" t="e">
        <f t="shared" si="0"/>
        <v>#REF!</v>
      </c>
      <c r="F15" s="24"/>
      <c r="G15" s="23" t="e">
        <f>'26'!J15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55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'27'!E5</f>
        <v>#REF!</v>
      </c>
      <c r="C5" s="20"/>
      <c r="D5" s="20"/>
      <c r="E5" s="20" t="e">
        <f>SUM(B5+C5-D5)</f>
        <v>#REF!</v>
      </c>
      <c r="F5" s="21"/>
      <c r="G5" s="20" t="e">
        <f>'27'!J5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'27'!E6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'27'!J6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'27'!E7</f>
        <v>#REF!</v>
      </c>
      <c r="C7" s="20"/>
      <c r="D7" s="20"/>
      <c r="E7" s="20" t="e">
        <f t="shared" si="0"/>
        <v>#REF!</v>
      </c>
      <c r="F7" s="21"/>
      <c r="G7" s="20" t="e">
        <f>'27'!J7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'27'!E8</f>
        <v>#REF!</v>
      </c>
      <c r="C8" s="20"/>
      <c r="D8" s="20"/>
      <c r="E8" s="20" t="e">
        <f t="shared" si="0"/>
        <v>#REF!</v>
      </c>
      <c r="F8" s="21"/>
      <c r="G8" s="20" t="e">
        <f>'27'!J8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'27'!E9</f>
        <v>#REF!</v>
      </c>
      <c r="C9" s="20"/>
      <c r="D9" s="20"/>
      <c r="E9" s="20" t="e">
        <f t="shared" si="0"/>
        <v>#REF!</v>
      </c>
      <c r="F9" s="21"/>
      <c r="G9" s="20" t="e">
        <f>'27'!J9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'27'!E10</f>
        <v>#REF!</v>
      </c>
      <c r="C10" s="20"/>
      <c r="D10" s="20"/>
      <c r="E10" s="20" t="e">
        <f t="shared" si="0"/>
        <v>#REF!</v>
      </c>
      <c r="F10" s="21"/>
      <c r="G10" s="20" t="e">
        <f>'27'!J10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'27'!E11</f>
        <v>#REF!</v>
      </c>
      <c r="C11" s="20"/>
      <c r="D11" s="20"/>
      <c r="E11" s="20" t="e">
        <f t="shared" si="0"/>
        <v>#REF!</v>
      </c>
      <c r="F11" s="21"/>
      <c r="G11" s="20" t="e">
        <f>'27'!J11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'27'!E12</f>
        <v>#REF!</v>
      </c>
      <c r="C12" s="20"/>
      <c r="D12" s="20"/>
      <c r="E12" s="20" t="e">
        <f t="shared" si="0"/>
        <v>#REF!</v>
      </c>
      <c r="F12" s="21"/>
      <c r="G12" s="20" t="e">
        <f>'27'!J12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'27'!E13</f>
        <v>#REF!</v>
      </c>
      <c r="C13" s="20"/>
      <c r="D13" s="20"/>
      <c r="E13" s="20" t="e">
        <f t="shared" si="0"/>
        <v>#REF!</v>
      </c>
      <c r="F13" s="21"/>
      <c r="G13" s="20" t="e">
        <f>'27'!J13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'27'!E14</f>
        <v>#REF!</v>
      </c>
      <c r="C14" s="20"/>
      <c r="D14" s="20"/>
      <c r="E14" s="20" t="e">
        <f t="shared" si="0"/>
        <v>#REF!</v>
      </c>
      <c r="F14" s="21"/>
      <c r="G14" s="20" t="e">
        <f>'27'!J14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'27'!E15</f>
        <v>#REF!</v>
      </c>
      <c r="C15" s="23"/>
      <c r="D15" s="23"/>
      <c r="E15" s="23" t="e">
        <f t="shared" si="0"/>
        <v>#REF!</v>
      </c>
      <c r="F15" s="24"/>
      <c r="G15" s="23" t="e">
        <f>'27'!J15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56"/>
  <dimension ref="A1:L15"/>
  <sheetViews>
    <sheetView showGridLines="0" workbookViewId="0">
      <selection activeCell="A4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'28'!E5</f>
        <v>#REF!</v>
      </c>
      <c r="C5" s="20"/>
      <c r="D5" s="20"/>
      <c r="E5" s="20" t="e">
        <f>SUM(B5+C5-D5)</f>
        <v>#REF!</v>
      </c>
      <c r="F5" s="21"/>
      <c r="G5" s="20" t="e">
        <f>'28'!J5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'28'!E6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'28'!J6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'28'!E7</f>
        <v>#REF!</v>
      </c>
      <c r="C7" s="20"/>
      <c r="D7" s="20"/>
      <c r="E7" s="20" t="e">
        <f t="shared" si="0"/>
        <v>#REF!</v>
      </c>
      <c r="F7" s="21"/>
      <c r="G7" s="20" t="e">
        <f>'28'!J7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'28'!E8</f>
        <v>#REF!</v>
      </c>
      <c r="C8" s="20"/>
      <c r="D8" s="20"/>
      <c r="E8" s="20" t="e">
        <f t="shared" si="0"/>
        <v>#REF!</v>
      </c>
      <c r="F8" s="21"/>
      <c r="G8" s="20" t="e">
        <f>'28'!J8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'28'!E9</f>
        <v>#REF!</v>
      </c>
      <c r="C9" s="20"/>
      <c r="D9" s="20"/>
      <c r="E9" s="20" t="e">
        <f t="shared" si="0"/>
        <v>#REF!</v>
      </c>
      <c r="F9" s="21"/>
      <c r="G9" s="20" t="e">
        <f>'28'!J9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'28'!E10</f>
        <v>#REF!</v>
      </c>
      <c r="C10" s="20"/>
      <c r="D10" s="20"/>
      <c r="E10" s="20" t="e">
        <f t="shared" si="0"/>
        <v>#REF!</v>
      </c>
      <c r="F10" s="21"/>
      <c r="G10" s="20" t="e">
        <f>'28'!J10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'28'!E11</f>
        <v>#REF!</v>
      </c>
      <c r="C11" s="20"/>
      <c r="D11" s="20"/>
      <c r="E11" s="20" t="e">
        <f t="shared" si="0"/>
        <v>#REF!</v>
      </c>
      <c r="F11" s="21"/>
      <c r="G11" s="20" t="e">
        <f>'28'!J11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'28'!E12</f>
        <v>#REF!</v>
      </c>
      <c r="C12" s="20"/>
      <c r="D12" s="20"/>
      <c r="E12" s="20" t="e">
        <f t="shared" si="0"/>
        <v>#REF!</v>
      </c>
      <c r="F12" s="21"/>
      <c r="G12" s="20" t="e">
        <f>'28'!J12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'28'!E13</f>
        <v>#REF!</v>
      </c>
      <c r="C13" s="20"/>
      <c r="D13" s="20"/>
      <c r="E13" s="20" t="e">
        <f t="shared" si="0"/>
        <v>#REF!</v>
      </c>
      <c r="F13" s="21"/>
      <c r="G13" s="20" t="e">
        <f>'28'!J13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'28'!E14</f>
        <v>#REF!</v>
      </c>
      <c r="C14" s="20"/>
      <c r="D14" s="20"/>
      <c r="E14" s="20" t="e">
        <f t="shared" si="0"/>
        <v>#REF!</v>
      </c>
      <c r="F14" s="21"/>
      <c r="G14" s="20" t="e">
        <f>'28'!J14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'28'!E15</f>
        <v>#REF!</v>
      </c>
      <c r="C15" s="23"/>
      <c r="D15" s="23"/>
      <c r="E15" s="23" t="e">
        <f t="shared" si="0"/>
        <v>#REF!</v>
      </c>
      <c r="F15" s="24"/>
      <c r="G15" s="23" t="e">
        <f>'28'!J15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57"/>
  <dimension ref="A1:L15"/>
  <sheetViews>
    <sheetView showGridLines="0" workbookViewId="0">
      <selection activeCell="A4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'29'!E5</f>
        <v>#REF!</v>
      </c>
      <c r="C5" s="20"/>
      <c r="D5" s="20"/>
      <c r="E5" s="20" t="e">
        <f>SUM(B5+C5-D5)</f>
        <v>#REF!</v>
      </c>
      <c r="F5" s="21"/>
      <c r="G5" s="20" t="e">
        <f>'29'!J5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'29'!E6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'29'!J6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'29'!E7</f>
        <v>#REF!</v>
      </c>
      <c r="C7" s="20"/>
      <c r="D7" s="20"/>
      <c r="E7" s="20" t="e">
        <f t="shared" si="0"/>
        <v>#REF!</v>
      </c>
      <c r="F7" s="21"/>
      <c r="G7" s="20" t="e">
        <f>'29'!J7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'29'!E8</f>
        <v>#REF!</v>
      </c>
      <c r="C8" s="20"/>
      <c r="D8" s="20"/>
      <c r="E8" s="20" t="e">
        <f t="shared" si="0"/>
        <v>#REF!</v>
      </c>
      <c r="F8" s="21"/>
      <c r="G8" s="20" t="e">
        <f>'29'!J8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'29'!E9</f>
        <v>#REF!</v>
      </c>
      <c r="C9" s="20"/>
      <c r="D9" s="20"/>
      <c r="E9" s="20" t="e">
        <f t="shared" si="0"/>
        <v>#REF!</v>
      </c>
      <c r="F9" s="21"/>
      <c r="G9" s="20" t="e">
        <f>'29'!J9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'29'!E10</f>
        <v>#REF!</v>
      </c>
      <c r="C10" s="20"/>
      <c r="D10" s="20"/>
      <c r="E10" s="20" t="e">
        <f t="shared" si="0"/>
        <v>#REF!</v>
      </c>
      <c r="F10" s="21"/>
      <c r="G10" s="20" t="e">
        <f>'29'!J10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'29'!E11</f>
        <v>#REF!</v>
      </c>
      <c r="C11" s="20"/>
      <c r="D11" s="20"/>
      <c r="E11" s="20" t="e">
        <f t="shared" si="0"/>
        <v>#REF!</v>
      </c>
      <c r="F11" s="21"/>
      <c r="G11" s="20" t="e">
        <f>'29'!J11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'29'!E12</f>
        <v>#REF!</v>
      </c>
      <c r="C12" s="20"/>
      <c r="D12" s="20"/>
      <c r="E12" s="20" t="e">
        <f t="shared" si="0"/>
        <v>#REF!</v>
      </c>
      <c r="F12" s="21"/>
      <c r="G12" s="20" t="e">
        <f>'29'!J12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'29'!E13</f>
        <v>#REF!</v>
      </c>
      <c r="C13" s="20"/>
      <c r="D13" s="20"/>
      <c r="E13" s="20" t="e">
        <f t="shared" si="0"/>
        <v>#REF!</v>
      </c>
      <c r="F13" s="21"/>
      <c r="G13" s="20" t="e">
        <f>'29'!J13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'29'!E14</f>
        <v>#REF!</v>
      </c>
      <c r="C14" s="20"/>
      <c r="D14" s="20"/>
      <c r="E14" s="20" t="e">
        <f t="shared" si="0"/>
        <v>#REF!</v>
      </c>
      <c r="F14" s="21"/>
      <c r="G14" s="20" t="e">
        <f>'29'!J14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'29'!E15</f>
        <v>#REF!</v>
      </c>
      <c r="C15" s="23"/>
      <c r="D15" s="23"/>
      <c r="E15" s="23" t="e">
        <f t="shared" si="0"/>
        <v>#REF!</v>
      </c>
      <c r="F15" s="24"/>
      <c r="G15" s="23" t="e">
        <f>'29'!J15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4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'03'!E5</f>
        <v>#REF!</v>
      </c>
      <c r="C5" s="20"/>
      <c r="D5" s="20"/>
      <c r="E5" s="20" t="e">
        <f>SUM(B5+C5-D5)</f>
        <v>#REF!</v>
      </c>
      <c r="F5" s="21"/>
      <c r="G5" s="20" t="e">
        <f>'03'!J5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'03'!E6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'03'!J6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'03'!E7</f>
        <v>#REF!</v>
      </c>
      <c r="C7" s="20"/>
      <c r="D7" s="20"/>
      <c r="E7" s="20" t="e">
        <f t="shared" si="0"/>
        <v>#REF!</v>
      </c>
      <c r="F7" s="21"/>
      <c r="G7" s="20" t="e">
        <f>'03'!J7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'03'!E8</f>
        <v>#REF!</v>
      </c>
      <c r="C8" s="20"/>
      <c r="D8" s="20"/>
      <c r="E8" s="20" t="e">
        <f t="shared" si="0"/>
        <v>#REF!</v>
      </c>
      <c r="F8" s="21"/>
      <c r="G8" s="20" t="e">
        <f>'03'!J8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'03'!E9</f>
        <v>#REF!</v>
      </c>
      <c r="C9" s="20"/>
      <c r="D9" s="20"/>
      <c r="E9" s="20" t="e">
        <f t="shared" si="0"/>
        <v>#REF!</v>
      </c>
      <c r="F9" s="21"/>
      <c r="G9" s="20" t="e">
        <f>'03'!J9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'03'!E10</f>
        <v>#REF!</v>
      </c>
      <c r="C10" s="20"/>
      <c r="D10" s="20"/>
      <c r="E10" s="20" t="e">
        <f t="shared" si="0"/>
        <v>#REF!</v>
      </c>
      <c r="F10" s="21"/>
      <c r="G10" s="20" t="e">
        <f>'03'!J10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'03'!E11</f>
        <v>#REF!</v>
      </c>
      <c r="C11" s="20"/>
      <c r="D11" s="20"/>
      <c r="E11" s="20" t="e">
        <f t="shared" si="0"/>
        <v>#REF!</v>
      </c>
      <c r="F11" s="21"/>
      <c r="G11" s="20" t="e">
        <f>'03'!J11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'03'!E12</f>
        <v>#REF!</v>
      </c>
      <c r="C12" s="20"/>
      <c r="D12" s="20"/>
      <c r="E12" s="20" t="e">
        <f t="shared" si="0"/>
        <v>#REF!</v>
      </c>
      <c r="F12" s="21"/>
      <c r="G12" s="20" t="e">
        <f>'03'!J12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'03'!E13</f>
        <v>#REF!</v>
      </c>
      <c r="C13" s="20"/>
      <c r="D13" s="20"/>
      <c r="E13" s="20" t="e">
        <f t="shared" si="0"/>
        <v>#REF!</v>
      </c>
      <c r="F13" s="21"/>
      <c r="G13" s="20" t="e">
        <f>'03'!J13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'03'!E14</f>
        <v>#REF!</v>
      </c>
      <c r="C14" s="20"/>
      <c r="D14" s="20"/>
      <c r="E14" s="20" t="e">
        <f t="shared" si="0"/>
        <v>#REF!</v>
      </c>
      <c r="F14" s="21"/>
      <c r="G14" s="20" t="e">
        <f>'03'!J14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'03'!E15</f>
        <v>#REF!</v>
      </c>
      <c r="C15" s="23"/>
      <c r="D15" s="23"/>
      <c r="E15" s="23" t="e">
        <f t="shared" si="0"/>
        <v>#REF!</v>
      </c>
      <c r="F15" s="24"/>
      <c r="G15" s="23" t="e">
        <f>'03'!J15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58"/>
  <dimension ref="A1:L15"/>
  <sheetViews>
    <sheetView showGridLines="0" workbookViewId="0">
      <selection activeCell="F18" sqref="F18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'30'!E5</f>
        <v>#REF!</v>
      </c>
      <c r="C5" s="20"/>
      <c r="D5" s="20"/>
      <c r="E5" s="20" t="e">
        <f>SUM(B5+C5-D5)</f>
        <v>#REF!</v>
      </c>
      <c r="F5" s="21"/>
      <c r="G5" s="20" t="e">
        <f>'30'!J5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'30'!E6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'30'!J6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'30'!E7</f>
        <v>#REF!</v>
      </c>
      <c r="C7" s="20"/>
      <c r="D7" s="20"/>
      <c r="E7" s="20" t="e">
        <f t="shared" si="0"/>
        <v>#REF!</v>
      </c>
      <c r="F7" s="21"/>
      <c r="G7" s="20" t="e">
        <f>'30'!J7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'30'!E8</f>
        <v>#REF!</v>
      </c>
      <c r="C8" s="20"/>
      <c r="D8" s="20"/>
      <c r="E8" s="20" t="e">
        <f t="shared" si="0"/>
        <v>#REF!</v>
      </c>
      <c r="F8" s="21"/>
      <c r="G8" s="20" t="e">
        <f>'30'!J8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'30'!E9</f>
        <v>#REF!</v>
      </c>
      <c r="C9" s="20"/>
      <c r="D9" s="20"/>
      <c r="E9" s="20" t="e">
        <f t="shared" si="0"/>
        <v>#REF!</v>
      </c>
      <c r="F9" s="21"/>
      <c r="G9" s="20" t="e">
        <f>'30'!J9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'30'!E10</f>
        <v>#REF!</v>
      </c>
      <c r="C10" s="20"/>
      <c r="D10" s="20"/>
      <c r="E10" s="20" t="e">
        <f t="shared" si="0"/>
        <v>#REF!</v>
      </c>
      <c r="F10" s="21"/>
      <c r="G10" s="20" t="e">
        <f>'30'!J10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'30'!E11</f>
        <v>#REF!</v>
      </c>
      <c r="C11" s="20"/>
      <c r="D11" s="20"/>
      <c r="E11" s="20" t="e">
        <f t="shared" si="0"/>
        <v>#REF!</v>
      </c>
      <c r="F11" s="21"/>
      <c r="G11" s="20" t="e">
        <f>'30'!J11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'30'!E12</f>
        <v>#REF!</v>
      </c>
      <c r="C12" s="20"/>
      <c r="D12" s="20"/>
      <c r="E12" s="20" t="e">
        <f t="shared" si="0"/>
        <v>#REF!</v>
      </c>
      <c r="F12" s="21"/>
      <c r="G12" s="20" t="e">
        <f>'30'!J12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'30'!E13</f>
        <v>#REF!</v>
      </c>
      <c r="C13" s="20"/>
      <c r="D13" s="20"/>
      <c r="E13" s="20" t="e">
        <f t="shared" si="0"/>
        <v>#REF!</v>
      </c>
      <c r="F13" s="21"/>
      <c r="G13" s="20" t="e">
        <f>'30'!J13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'30'!E14</f>
        <v>#REF!</v>
      </c>
      <c r="C14" s="20"/>
      <c r="D14" s="20"/>
      <c r="E14" s="20" t="e">
        <f t="shared" si="0"/>
        <v>#REF!</v>
      </c>
      <c r="F14" s="21"/>
      <c r="G14" s="20" t="e">
        <f>'30'!J14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'30'!E15</f>
        <v>#REF!</v>
      </c>
      <c r="C15" s="23"/>
      <c r="D15" s="23"/>
      <c r="E15" s="23" t="e">
        <f t="shared" si="0"/>
        <v>#REF!</v>
      </c>
      <c r="F15" s="24"/>
      <c r="G15" s="23" t="e">
        <f>'30'!J15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32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'04'!E5</f>
        <v>#REF!</v>
      </c>
      <c r="C5" s="20"/>
      <c r="D5" s="20"/>
      <c r="E5" s="20" t="e">
        <f>SUM(B5+C5-D5)</f>
        <v>#REF!</v>
      </c>
      <c r="F5" s="21"/>
      <c r="G5" s="20" t="e">
        <f>'04'!J5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'04'!E6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'04'!J6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'04'!E7</f>
        <v>#REF!</v>
      </c>
      <c r="C7" s="20"/>
      <c r="D7" s="20"/>
      <c r="E7" s="20" t="e">
        <f t="shared" si="0"/>
        <v>#REF!</v>
      </c>
      <c r="F7" s="21"/>
      <c r="G7" s="20" t="e">
        <f>'04'!J7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'04'!E8</f>
        <v>#REF!</v>
      </c>
      <c r="C8" s="20"/>
      <c r="D8" s="20"/>
      <c r="E8" s="20" t="e">
        <f t="shared" si="0"/>
        <v>#REF!</v>
      </c>
      <c r="F8" s="21"/>
      <c r="G8" s="20" t="e">
        <f>'04'!J8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'04'!E9</f>
        <v>#REF!</v>
      </c>
      <c r="C9" s="20"/>
      <c r="D9" s="20"/>
      <c r="E9" s="20" t="e">
        <f t="shared" si="0"/>
        <v>#REF!</v>
      </c>
      <c r="F9" s="21"/>
      <c r="G9" s="20" t="e">
        <f>'04'!J9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'04'!E10</f>
        <v>#REF!</v>
      </c>
      <c r="C10" s="20"/>
      <c r="D10" s="20"/>
      <c r="E10" s="20" t="e">
        <f t="shared" si="0"/>
        <v>#REF!</v>
      </c>
      <c r="F10" s="21"/>
      <c r="G10" s="20" t="e">
        <f>'04'!J10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'04'!E11</f>
        <v>#REF!</v>
      </c>
      <c r="C11" s="20"/>
      <c r="D11" s="20"/>
      <c r="E11" s="20" t="e">
        <f t="shared" si="0"/>
        <v>#REF!</v>
      </c>
      <c r="F11" s="21"/>
      <c r="G11" s="20" t="e">
        <f>'04'!J11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'04'!E12</f>
        <v>#REF!</v>
      </c>
      <c r="C12" s="20"/>
      <c r="D12" s="20"/>
      <c r="E12" s="20" t="e">
        <f t="shared" si="0"/>
        <v>#REF!</v>
      </c>
      <c r="F12" s="21"/>
      <c r="G12" s="20" t="e">
        <f>'04'!J12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'04'!E13</f>
        <v>#REF!</v>
      </c>
      <c r="C13" s="20"/>
      <c r="D13" s="20"/>
      <c r="E13" s="20" t="e">
        <f t="shared" si="0"/>
        <v>#REF!</v>
      </c>
      <c r="F13" s="21"/>
      <c r="G13" s="20" t="e">
        <f>'04'!J13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'04'!E14</f>
        <v>#REF!</v>
      </c>
      <c r="C14" s="20"/>
      <c r="D14" s="20"/>
      <c r="E14" s="20" t="e">
        <f t="shared" si="0"/>
        <v>#REF!</v>
      </c>
      <c r="F14" s="21"/>
      <c r="G14" s="20" t="e">
        <f>'04'!J14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'04'!E15</f>
        <v>#REF!</v>
      </c>
      <c r="C15" s="23"/>
      <c r="D15" s="23"/>
      <c r="E15" s="23" t="e">
        <f t="shared" si="0"/>
        <v>#REF!</v>
      </c>
      <c r="F15" s="24"/>
      <c r="G15" s="23" t="e">
        <f>'04'!J15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33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'05'!E5</f>
        <v>#REF!</v>
      </c>
      <c r="C5" s="20"/>
      <c r="D5" s="20"/>
      <c r="E5" s="20" t="e">
        <f>SUM(B5+C5-D5)</f>
        <v>#REF!</v>
      </c>
      <c r="F5" s="21"/>
      <c r="G5" s="20" t="e">
        <f>'05'!J5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'05'!E6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'05'!J6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'05'!E7</f>
        <v>#REF!</v>
      </c>
      <c r="C7" s="20"/>
      <c r="D7" s="20"/>
      <c r="E7" s="20" t="e">
        <f t="shared" si="0"/>
        <v>#REF!</v>
      </c>
      <c r="F7" s="21"/>
      <c r="G7" s="20" t="e">
        <f>'05'!J7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'05'!E8</f>
        <v>#REF!</v>
      </c>
      <c r="C8" s="20"/>
      <c r="D8" s="20"/>
      <c r="E8" s="20" t="e">
        <f t="shared" si="0"/>
        <v>#REF!</v>
      </c>
      <c r="F8" s="21"/>
      <c r="G8" s="20" t="e">
        <f>'05'!J8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'05'!E9</f>
        <v>#REF!</v>
      </c>
      <c r="C9" s="20"/>
      <c r="D9" s="20"/>
      <c r="E9" s="20" t="e">
        <f t="shared" si="0"/>
        <v>#REF!</v>
      </c>
      <c r="F9" s="21"/>
      <c r="G9" s="20" t="e">
        <f>'05'!J9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'05'!E10</f>
        <v>#REF!</v>
      </c>
      <c r="C10" s="20"/>
      <c r="D10" s="20"/>
      <c r="E10" s="20" t="e">
        <f t="shared" si="0"/>
        <v>#REF!</v>
      </c>
      <c r="F10" s="21"/>
      <c r="G10" s="20" t="e">
        <f>'05'!J10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'05'!E11</f>
        <v>#REF!</v>
      </c>
      <c r="C11" s="20"/>
      <c r="D11" s="20"/>
      <c r="E11" s="20" t="e">
        <f t="shared" si="0"/>
        <v>#REF!</v>
      </c>
      <c r="F11" s="21"/>
      <c r="G11" s="20" t="e">
        <f>'05'!J11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'05'!E12</f>
        <v>#REF!</v>
      </c>
      <c r="C12" s="20"/>
      <c r="D12" s="20"/>
      <c r="E12" s="20" t="e">
        <f t="shared" si="0"/>
        <v>#REF!</v>
      </c>
      <c r="F12" s="21"/>
      <c r="G12" s="20" t="e">
        <f>'05'!J12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'05'!E13</f>
        <v>#REF!</v>
      </c>
      <c r="C13" s="20"/>
      <c r="D13" s="20"/>
      <c r="E13" s="20" t="e">
        <f t="shared" si="0"/>
        <v>#REF!</v>
      </c>
      <c r="F13" s="21"/>
      <c r="G13" s="20" t="e">
        <f>'05'!J13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'05'!E14</f>
        <v>#REF!</v>
      </c>
      <c r="C14" s="20"/>
      <c r="D14" s="20"/>
      <c r="E14" s="20" t="e">
        <f t="shared" si="0"/>
        <v>#REF!</v>
      </c>
      <c r="F14" s="21"/>
      <c r="G14" s="20" t="e">
        <f>'05'!J14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'05'!E15</f>
        <v>#REF!</v>
      </c>
      <c r="C15" s="23"/>
      <c r="D15" s="23"/>
      <c r="E15" s="23" t="e">
        <f t="shared" si="0"/>
        <v>#REF!</v>
      </c>
      <c r="F15" s="24"/>
      <c r="G15" s="23" t="e">
        <f>'05'!J15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34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'06'!E5</f>
        <v>#REF!</v>
      </c>
      <c r="C5" s="20"/>
      <c r="D5" s="20"/>
      <c r="E5" s="20" t="e">
        <f>SUM(B5+C5-D5)</f>
        <v>#REF!</v>
      </c>
      <c r="F5" s="21"/>
      <c r="G5" s="20" t="e">
        <f>'06'!J5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'06'!E6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'06'!J6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'06'!E7</f>
        <v>#REF!</v>
      </c>
      <c r="C7" s="20"/>
      <c r="D7" s="20"/>
      <c r="E7" s="20" t="e">
        <f t="shared" si="0"/>
        <v>#REF!</v>
      </c>
      <c r="F7" s="21"/>
      <c r="G7" s="20" t="e">
        <f>'06'!J7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'06'!E8</f>
        <v>#REF!</v>
      </c>
      <c r="C8" s="20"/>
      <c r="D8" s="20"/>
      <c r="E8" s="20" t="e">
        <f t="shared" si="0"/>
        <v>#REF!</v>
      </c>
      <c r="F8" s="21"/>
      <c r="G8" s="20" t="e">
        <f>'06'!J8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'06'!E9</f>
        <v>#REF!</v>
      </c>
      <c r="C9" s="20"/>
      <c r="D9" s="20"/>
      <c r="E9" s="20" t="e">
        <f t="shared" si="0"/>
        <v>#REF!</v>
      </c>
      <c r="F9" s="21"/>
      <c r="G9" s="20" t="e">
        <f>'06'!J9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'06'!E10</f>
        <v>#REF!</v>
      </c>
      <c r="C10" s="20"/>
      <c r="D10" s="20"/>
      <c r="E10" s="20" t="e">
        <f t="shared" si="0"/>
        <v>#REF!</v>
      </c>
      <c r="F10" s="21"/>
      <c r="G10" s="20" t="e">
        <f>'06'!J10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'06'!E11</f>
        <v>#REF!</v>
      </c>
      <c r="C11" s="20"/>
      <c r="D11" s="20"/>
      <c r="E11" s="20" t="e">
        <f t="shared" si="0"/>
        <v>#REF!</v>
      </c>
      <c r="F11" s="21"/>
      <c r="G11" s="20" t="e">
        <f>'06'!J11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'06'!E12</f>
        <v>#REF!</v>
      </c>
      <c r="C12" s="20"/>
      <c r="D12" s="20"/>
      <c r="E12" s="20" t="e">
        <f t="shared" si="0"/>
        <v>#REF!</v>
      </c>
      <c r="F12" s="21"/>
      <c r="G12" s="20" t="e">
        <f>'06'!J12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'06'!E13</f>
        <v>#REF!</v>
      </c>
      <c r="C13" s="20"/>
      <c r="D13" s="20"/>
      <c r="E13" s="20" t="e">
        <f t="shared" si="0"/>
        <v>#REF!</v>
      </c>
      <c r="F13" s="21"/>
      <c r="G13" s="20" t="e">
        <f>'06'!J13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'06'!E14</f>
        <v>#REF!</v>
      </c>
      <c r="C14" s="20"/>
      <c r="D14" s="20"/>
      <c r="E14" s="20" t="e">
        <f t="shared" si="0"/>
        <v>#REF!</v>
      </c>
      <c r="F14" s="21"/>
      <c r="G14" s="20" t="e">
        <f>'06'!J14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'06'!E15</f>
        <v>#REF!</v>
      </c>
      <c r="C15" s="23"/>
      <c r="D15" s="23"/>
      <c r="E15" s="23" t="e">
        <f t="shared" si="0"/>
        <v>#REF!</v>
      </c>
      <c r="F15" s="24"/>
      <c r="G15" s="23" t="e">
        <f>'06'!J15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35"/>
  <dimension ref="A1:L15"/>
  <sheetViews>
    <sheetView showGridLines="0" workbookViewId="0">
      <selection activeCell="L15" sqref="A4:L15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'07'!E5</f>
        <v>#REF!</v>
      </c>
      <c r="C5" s="20"/>
      <c r="D5" s="20"/>
      <c r="E5" s="20" t="e">
        <f>SUM(B5+C5-D5)</f>
        <v>#REF!</v>
      </c>
      <c r="F5" s="21"/>
      <c r="G5" s="20" t="e">
        <f>'07'!J5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'07'!E6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'07'!J6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'07'!E7</f>
        <v>#REF!</v>
      </c>
      <c r="C7" s="20"/>
      <c r="D7" s="20"/>
      <c r="E7" s="20" t="e">
        <f t="shared" si="0"/>
        <v>#REF!</v>
      </c>
      <c r="F7" s="21"/>
      <c r="G7" s="20" t="e">
        <f>'07'!J7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'07'!E8</f>
        <v>#REF!</v>
      </c>
      <c r="C8" s="20"/>
      <c r="D8" s="20"/>
      <c r="E8" s="20" t="e">
        <f t="shared" si="0"/>
        <v>#REF!</v>
      </c>
      <c r="F8" s="21"/>
      <c r="G8" s="20" t="e">
        <f>'07'!J8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'07'!E9</f>
        <v>#REF!</v>
      </c>
      <c r="C9" s="20"/>
      <c r="D9" s="20"/>
      <c r="E9" s="20" t="e">
        <f t="shared" si="0"/>
        <v>#REF!</v>
      </c>
      <c r="F9" s="21"/>
      <c r="G9" s="20" t="e">
        <f>'07'!J9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'07'!E10</f>
        <v>#REF!</v>
      </c>
      <c r="C10" s="20"/>
      <c r="D10" s="20"/>
      <c r="E10" s="20" t="e">
        <f t="shared" si="0"/>
        <v>#REF!</v>
      </c>
      <c r="F10" s="21"/>
      <c r="G10" s="20" t="e">
        <f>'07'!J10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'07'!E11</f>
        <v>#REF!</v>
      </c>
      <c r="C11" s="20"/>
      <c r="D11" s="20"/>
      <c r="E11" s="20" t="e">
        <f t="shared" si="0"/>
        <v>#REF!</v>
      </c>
      <c r="F11" s="21"/>
      <c r="G11" s="20" t="e">
        <f>'07'!J11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'07'!E12</f>
        <v>#REF!</v>
      </c>
      <c r="C12" s="20"/>
      <c r="D12" s="20"/>
      <c r="E12" s="20" t="e">
        <f t="shared" si="0"/>
        <v>#REF!</v>
      </c>
      <c r="F12" s="21"/>
      <c r="G12" s="20" t="e">
        <f>'07'!J12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'07'!E13</f>
        <v>#REF!</v>
      </c>
      <c r="C13" s="20"/>
      <c r="D13" s="20"/>
      <c r="E13" s="20" t="e">
        <f t="shared" si="0"/>
        <v>#REF!</v>
      </c>
      <c r="F13" s="21"/>
      <c r="G13" s="20" t="e">
        <f>'07'!J13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'07'!E14</f>
        <v>#REF!</v>
      </c>
      <c r="C14" s="20"/>
      <c r="D14" s="20"/>
      <c r="E14" s="20" t="e">
        <f t="shared" si="0"/>
        <v>#REF!</v>
      </c>
      <c r="F14" s="21"/>
      <c r="G14" s="20" t="e">
        <f>'07'!J14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'07'!E15</f>
        <v>#REF!</v>
      </c>
      <c r="C15" s="23"/>
      <c r="D15" s="23"/>
      <c r="E15" s="23" t="e">
        <f t="shared" si="0"/>
        <v>#REF!</v>
      </c>
      <c r="F15" s="24"/>
      <c r="G15" s="23" t="e">
        <f>'07'!J15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36"/>
  <dimension ref="A1:L15"/>
  <sheetViews>
    <sheetView showGridLines="0" workbookViewId="0">
      <selection activeCell="G17" sqref="G17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'08'!E5</f>
        <v>#REF!</v>
      </c>
      <c r="C5" s="20"/>
      <c r="D5" s="20"/>
      <c r="E5" s="20" t="e">
        <f>SUM(B5+C5-D5)</f>
        <v>#REF!</v>
      </c>
      <c r="F5" s="21"/>
      <c r="G5" s="20" t="e">
        <f>'08'!J5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'08'!E6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'08'!J6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'08'!E7</f>
        <v>#REF!</v>
      </c>
      <c r="C7" s="20"/>
      <c r="D7" s="20"/>
      <c r="E7" s="20" t="e">
        <f t="shared" si="0"/>
        <v>#REF!</v>
      </c>
      <c r="F7" s="21"/>
      <c r="G7" s="20" t="e">
        <f>'08'!J7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'08'!E8</f>
        <v>#REF!</v>
      </c>
      <c r="C8" s="20"/>
      <c r="D8" s="20"/>
      <c r="E8" s="20" t="e">
        <f t="shared" si="0"/>
        <v>#REF!</v>
      </c>
      <c r="F8" s="21"/>
      <c r="G8" s="20" t="e">
        <f>'08'!J8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'08'!E9</f>
        <v>#REF!</v>
      </c>
      <c r="C9" s="20"/>
      <c r="D9" s="20"/>
      <c r="E9" s="20" t="e">
        <f t="shared" si="0"/>
        <v>#REF!</v>
      </c>
      <c r="F9" s="21"/>
      <c r="G9" s="20" t="e">
        <f>'08'!J9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'08'!E10</f>
        <v>#REF!</v>
      </c>
      <c r="C10" s="20"/>
      <c r="D10" s="20"/>
      <c r="E10" s="20" t="e">
        <f t="shared" si="0"/>
        <v>#REF!</v>
      </c>
      <c r="F10" s="21"/>
      <c r="G10" s="20" t="e">
        <f>'08'!J10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'08'!E11</f>
        <v>#REF!</v>
      </c>
      <c r="C11" s="20"/>
      <c r="D11" s="20"/>
      <c r="E11" s="20" t="e">
        <f t="shared" si="0"/>
        <v>#REF!</v>
      </c>
      <c r="F11" s="21"/>
      <c r="G11" s="20" t="e">
        <f>'08'!J11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'08'!E12</f>
        <v>#REF!</v>
      </c>
      <c r="C12" s="20"/>
      <c r="D12" s="20"/>
      <c r="E12" s="20" t="e">
        <f t="shared" si="0"/>
        <v>#REF!</v>
      </c>
      <c r="F12" s="21"/>
      <c r="G12" s="20" t="e">
        <f>'08'!J12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'08'!E13</f>
        <v>#REF!</v>
      </c>
      <c r="C13" s="20"/>
      <c r="D13" s="20"/>
      <c r="E13" s="20" t="e">
        <f t="shared" si="0"/>
        <v>#REF!</v>
      </c>
      <c r="F13" s="21"/>
      <c r="G13" s="20" t="e">
        <f>'08'!J13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'08'!E14</f>
        <v>#REF!</v>
      </c>
      <c r="C14" s="20"/>
      <c r="D14" s="20"/>
      <c r="E14" s="20" t="e">
        <f t="shared" si="0"/>
        <v>#REF!</v>
      </c>
      <c r="F14" s="21"/>
      <c r="G14" s="20" t="e">
        <f>'08'!J14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'08'!E15</f>
        <v>#REF!</v>
      </c>
      <c r="C15" s="23"/>
      <c r="D15" s="23"/>
      <c r="E15" s="23" t="e">
        <f t="shared" si="0"/>
        <v>#REF!</v>
      </c>
      <c r="F15" s="24"/>
      <c r="G15" s="23" t="e">
        <f>'08'!J15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Plan37"/>
  <dimension ref="A1:L15"/>
  <sheetViews>
    <sheetView showGridLines="0" workbookViewId="0">
      <selection activeCell="F20" sqref="F20"/>
    </sheetView>
  </sheetViews>
  <sheetFormatPr defaultColWidth="9" defaultRowHeight="15"/>
  <cols>
    <col min="1" max="1" width="21.4285714285714" customWidth="1"/>
    <col min="6" max="6" width="17.5714285714286" customWidth="1"/>
    <col min="11" max="11" width="10.8571428571429" customWidth="1"/>
    <col min="12" max="12" width="12.5714285714286" customWidth="1"/>
  </cols>
  <sheetData>
    <row r="1" ht="52.5" customHeight="1" spans="1:12">
      <c r="A1" s="1"/>
      <c r="B1" s="2"/>
      <c r="C1" s="2"/>
      <c r="D1" s="3" t="s">
        <v>18</v>
      </c>
      <c r="E1" s="4"/>
      <c r="F1" s="5"/>
      <c r="G1" s="5"/>
      <c r="H1" s="5"/>
      <c r="I1" s="5"/>
      <c r="J1" s="25"/>
      <c r="K1" s="26"/>
      <c r="L1" s="27" t="s">
        <v>1</v>
      </c>
    </row>
    <row r="2" customHeight="1" spans="1:12">
      <c r="A2" s="6" t="s">
        <v>19</v>
      </c>
      <c r="B2" s="7"/>
      <c r="C2" s="8" t="s">
        <v>20</v>
      </c>
      <c r="D2" s="9"/>
      <c r="E2" s="10"/>
      <c r="F2" s="10"/>
      <c r="G2" s="10"/>
      <c r="H2" s="10"/>
      <c r="I2" s="10"/>
      <c r="J2" s="28"/>
      <c r="K2" s="29"/>
      <c r="L2" s="30"/>
    </row>
    <row r="3" ht="27" customHeight="1" spans="1:12">
      <c r="A3" s="11"/>
      <c r="B3" s="12" t="s">
        <v>3</v>
      </c>
      <c r="C3" s="13"/>
      <c r="D3" s="13"/>
      <c r="E3" s="14"/>
      <c r="F3" s="15" t="s">
        <v>4</v>
      </c>
      <c r="G3" s="12" t="s">
        <v>5</v>
      </c>
      <c r="H3" s="16"/>
      <c r="I3" s="16"/>
      <c r="J3" s="31"/>
      <c r="K3" s="32" t="s">
        <v>6</v>
      </c>
      <c r="L3" s="33"/>
    </row>
    <row r="4" spans="1:12">
      <c r="A4" s="17" t="s">
        <v>7</v>
      </c>
      <c r="B4" s="18" t="s">
        <v>8</v>
      </c>
      <c r="C4" s="18" t="s">
        <v>9</v>
      </c>
      <c r="D4" s="18" t="s">
        <v>10</v>
      </c>
      <c r="E4" s="18" t="s">
        <v>11</v>
      </c>
      <c r="F4" s="18"/>
      <c r="G4" s="18" t="s">
        <v>8</v>
      </c>
      <c r="H4" s="18" t="s">
        <v>9</v>
      </c>
      <c r="I4" s="18" t="s">
        <v>10</v>
      </c>
      <c r="J4" s="18" t="s">
        <v>11</v>
      </c>
      <c r="K4" s="34" t="s">
        <v>8</v>
      </c>
      <c r="L4" s="35" t="s">
        <v>11</v>
      </c>
    </row>
    <row r="5" spans="1:12">
      <c r="A5" s="19" t="s">
        <v>12</v>
      </c>
      <c r="B5" s="20" t="e">
        <f>'09'!E5</f>
        <v>#REF!</v>
      </c>
      <c r="C5" s="20"/>
      <c r="D5" s="20"/>
      <c r="E5" s="20" t="e">
        <f>SUM(B5+C5-D5)</f>
        <v>#REF!</v>
      </c>
      <c r="F5" s="21"/>
      <c r="G5" s="20" t="e">
        <f>'09'!J5</f>
        <v>#REF!</v>
      </c>
      <c r="H5" s="20">
        <f>D5</f>
        <v>0</v>
      </c>
      <c r="I5" s="20">
        <f>C5</f>
        <v>0</v>
      </c>
      <c r="J5" s="20" t="e">
        <f>SUM(G5+H5-I5)</f>
        <v>#REF!</v>
      </c>
      <c r="K5" s="36" t="e">
        <f>SUM(B5+G5)</f>
        <v>#REF!</v>
      </c>
      <c r="L5" s="37" t="e">
        <f>SUM(E5+J5)</f>
        <v>#REF!</v>
      </c>
    </row>
    <row r="6" spans="1:12">
      <c r="A6" s="19" t="s">
        <v>13</v>
      </c>
      <c r="B6" s="20" t="e">
        <f>'09'!E6</f>
        <v>#REF!</v>
      </c>
      <c r="C6" s="20"/>
      <c r="D6" s="20"/>
      <c r="E6" s="20" t="e">
        <f t="shared" ref="E6:E15" si="0">SUM(B6+C6-D6)</f>
        <v>#REF!</v>
      </c>
      <c r="F6" s="21"/>
      <c r="G6" s="20" t="e">
        <f>'09'!J6</f>
        <v>#REF!</v>
      </c>
      <c r="H6" s="20">
        <f t="shared" ref="H6:H15" si="1">D6</f>
        <v>0</v>
      </c>
      <c r="I6" s="20">
        <f t="shared" ref="I6:I15" si="2">C6</f>
        <v>0</v>
      </c>
      <c r="J6" s="20" t="e">
        <f t="shared" ref="J6:J15" si="3">SUM(G6+H6-I6)</f>
        <v>#REF!</v>
      </c>
      <c r="K6" s="36" t="e">
        <f t="shared" ref="K6:K15" si="4">SUM(B6+G6)</f>
        <v>#REF!</v>
      </c>
      <c r="L6" s="37" t="e">
        <f t="shared" ref="L6:L15" si="5">SUM(E6+J6)</f>
        <v>#REF!</v>
      </c>
    </row>
    <row r="7" spans="1:12">
      <c r="A7" s="19" t="s">
        <v>14</v>
      </c>
      <c r="B7" s="20" t="e">
        <f>'09'!E7</f>
        <v>#REF!</v>
      </c>
      <c r="C7" s="20"/>
      <c r="D7" s="20"/>
      <c r="E7" s="20" t="e">
        <f t="shared" si="0"/>
        <v>#REF!</v>
      </c>
      <c r="F7" s="21"/>
      <c r="G7" s="20" t="e">
        <f>'09'!J7</f>
        <v>#REF!</v>
      </c>
      <c r="H7" s="20">
        <f t="shared" si="1"/>
        <v>0</v>
      </c>
      <c r="I7" s="20">
        <f t="shared" si="2"/>
        <v>0</v>
      </c>
      <c r="J7" s="20" t="e">
        <f t="shared" si="3"/>
        <v>#REF!</v>
      </c>
      <c r="K7" s="36" t="e">
        <f t="shared" si="4"/>
        <v>#REF!</v>
      </c>
      <c r="L7" s="37" t="e">
        <f t="shared" si="5"/>
        <v>#REF!</v>
      </c>
    </row>
    <row r="8" spans="1:12">
      <c r="A8" s="19" t="s">
        <v>15</v>
      </c>
      <c r="B8" s="20" t="e">
        <f>'09'!E8</f>
        <v>#REF!</v>
      </c>
      <c r="C8" s="20"/>
      <c r="D8" s="20"/>
      <c r="E8" s="20" t="e">
        <f t="shared" si="0"/>
        <v>#REF!</v>
      </c>
      <c r="F8" s="21"/>
      <c r="G8" s="20" t="e">
        <f>'09'!J8</f>
        <v>#REF!</v>
      </c>
      <c r="H8" s="20">
        <f t="shared" si="1"/>
        <v>0</v>
      </c>
      <c r="I8" s="20">
        <f t="shared" si="2"/>
        <v>0</v>
      </c>
      <c r="J8" s="20" t="e">
        <f t="shared" si="3"/>
        <v>#REF!</v>
      </c>
      <c r="K8" s="36" t="e">
        <f t="shared" si="4"/>
        <v>#REF!</v>
      </c>
      <c r="L8" s="37" t="e">
        <f t="shared" si="5"/>
        <v>#REF!</v>
      </c>
    </row>
    <row r="9" spans="1:12">
      <c r="A9" s="19" t="s">
        <v>16</v>
      </c>
      <c r="B9" s="20" t="e">
        <f>'09'!E9</f>
        <v>#REF!</v>
      </c>
      <c r="C9" s="20"/>
      <c r="D9" s="20"/>
      <c r="E9" s="20" t="e">
        <f t="shared" si="0"/>
        <v>#REF!</v>
      </c>
      <c r="F9" s="21"/>
      <c r="G9" s="20" t="e">
        <f>'09'!J9</f>
        <v>#REF!</v>
      </c>
      <c r="H9" s="20">
        <f t="shared" si="1"/>
        <v>0</v>
      </c>
      <c r="I9" s="20">
        <f t="shared" si="2"/>
        <v>0</v>
      </c>
      <c r="J9" s="20" t="e">
        <f t="shared" si="3"/>
        <v>#REF!</v>
      </c>
      <c r="K9" s="36" t="e">
        <f t="shared" si="4"/>
        <v>#REF!</v>
      </c>
      <c r="L9" s="37" t="e">
        <f t="shared" si="5"/>
        <v>#REF!</v>
      </c>
    </row>
    <row r="10" spans="1:12">
      <c r="A10" s="19" t="s">
        <v>17</v>
      </c>
      <c r="B10" s="20" t="e">
        <f>'09'!E10</f>
        <v>#REF!</v>
      </c>
      <c r="C10" s="20"/>
      <c r="D10" s="20"/>
      <c r="E10" s="20" t="e">
        <f t="shared" si="0"/>
        <v>#REF!</v>
      </c>
      <c r="F10" s="21"/>
      <c r="G10" s="20" t="e">
        <f>'09'!J10</f>
        <v>#REF!</v>
      </c>
      <c r="H10" s="20">
        <f t="shared" si="1"/>
        <v>0</v>
      </c>
      <c r="I10" s="20">
        <f t="shared" si="2"/>
        <v>0</v>
      </c>
      <c r="J10" s="20" t="e">
        <f t="shared" si="3"/>
        <v>#REF!</v>
      </c>
      <c r="K10" s="36" t="e">
        <f t="shared" si="4"/>
        <v>#REF!</v>
      </c>
      <c r="L10" s="37" t="e">
        <f t="shared" si="5"/>
        <v>#REF!</v>
      </c>
    </row>
    <row r="11" spans="1:12">
      <c r="A11" s="19"/>
      <c r="B11" s="20" t="e">
        <f>'09'!E11</f>
        <v>#REF!</v>
      </c>
      <c r="C11" s="20"/>
      <c r="D11" s="20"/>
      <c r="E11" s="20" t="e">
        <f t="shared" si="0"/>
        <v>#REF!</v>
      </c>
      <c r="F11" s="21"/>
      <c r="G11" s="20" t="e">
        <f>'09'!J11</f>
        <v>#REF!</v>
      </c>
      <c r="H11" s="20">
        <f t="shared" si="1"/>
        <v>0</v>
      </c>
      <c r="I11" s="20">
        <f t="shared" si="2"/>
        <v>0</v>
      </c>
      <c r="J11" s="20" t="e">
        <f t="shared" si="3"/>
        <v>#REF!</v>
      </c>
      <c r="K11" s="36" t="e">
        <f t="shared" si="4"/>
        <v>#REF!</v>
      </c>
      <c r="L11" s="37" t="e">
        <f t="shared" si="5"/>
        <v>#REF!</v>
      </c>
    </row>
    <row r="12" spans="1:12">
      <c r="A12" s="19"/>
      <c r="B12" s="20" t="e">
        <f>'09'!E12</f>
        <v>#REF!</v>
      </c>
      <c r="C12" s="20"/>
      <c r="D12" s="20"/>
      <c r="E12" s="20" t="e">
        <f t="shared" si="0"/>
        <v>#REF!</v>
      </c>
      <c r="F12" s="21"/>
      <c r="G12" s="20" t="e">
        <f>'09'!J12</f>
        <v>#REF!</v>
      </c>
      <c r="H12" s="20">
        <f t="shared" si="1"/>
        <v>0</v>
      </c>
      <c r="I12" s="20">
        <f t="shared" si="2"/>
        <v>0</v>
      </c>
      <c r="J12" s="20" t="e">
        <f t="shared" si="3"/>
        <v>#REF!</v>
      </c>
      <c r="K12" s="36" t="e">
        <f t="shared" si="4"/>
        <v>#REF!</v>
      </c>
      <c r="L12" s="37" t="e">
        <f t="shared" si="5"/>
        <v>#REF!</v>
      </c>
    </row>
    <row r="13" spans="1:12">
      <c r="A13" s="19"/>
      <c r="B13" s="20" t="e">
        <f>'09'!E13</f>
        <v>#REF!</v>
      </c>
      <c r="C13" s="20"/>
      <c r="D13" s="20"/>
      <c r="E13" s="20" t="e">
        <f t="shared" si="0"/>
        <v>#REF!</v>
      </c>
      <c r="F13" s="21"/>
      <c r="G13" s="20" t="e">
        <f>'09'!J13</f>
        <v>#REF!</v>
      </c>
      <c r="H13" s="20">
        <f t="shared" si="1"/>
        <v>0</v>
      </c>
      <c r="I13" s="20">
        <f t="shared" si="2"/>
        <v>0</v>
      </c>
      <c r="J13" s="20" t="e">
        <f t="shared" si="3"/>
        <v>#REF!</v>
      </c>
      <c r="K13" s="36" t="e">
        <f t="shared" si="4"/>
        <v>#REF!</v>
      </c>
      <c r="L13" s="37" t="e">
        <f t="shared" si="5"/>
        <v>#REF!</v>
      </c>
    </row>
    <row r="14" spans="1:12">
      <c r="A14" s="19"/>
      <c r="B14" s="20" t="e">
        <f>'09'!E14</f>
        <v>#REF!</v>
      </c>
      <c r="C14" s="20"/>
      <c r="D14" s="20"/>
      <c r="E14" s="20" t="e">
        <f t="shared" si="0"/>
        <v>#REF!</v>
      </c>
      <c r="F14" s="21"/>
      <c r="G14" s="20" t="e">
        <f>'09'!J14</f>
        <v>#REF!</v>
      </c>
      <c r="H14" s="20">
        <f t="shared" si="1"/>
        <v>0</v>
      </c>
      <c r="I14" s="20">
        <f t="shared" si="2"/>
        <v>0</v>
      </c>
      <c r="J14" s="20" t="e">
        <f t="shared" si="3"/>
        <v>#REF!</v>
      </c>
      <c r="K14" s="36" t="e">
        <f t="shared" si="4"/>
        <v>#REF!</v>
      </c>
      <c r="L14" s="37" t="e">
        <f t="shared" si="5"/>
        <v>#REF!</v>
      </c>
    </row>
    <row r="15" ht="15.75" spans="1:12">
      <c r="A15" s="22"/>
      <c r="B15" s="23" t="e">
        <f>'09'!E15</f>
        <v>#REF!</v>
      </c>
      <c r="C15" s="23"/>
      <c r="D15" s="23"/>
      <c r="E15" s="23" t="e">
        <f t="shared" si="0"/>
        <v>#REF!</v>
      </c>
      <c r="F15" s="24"/>
      <c r="G15" s="23" t="e">
        <f>'09'!J15</f>
        <v>#REF!</v>
      </c>
      <c r="H15" s="23">
        <f t="shared" si="1"/>
        <v>0</v>
      </c>
      <c r="I15" s="23">
        <f t="shared" si="2"/>
        <v>0</v>
      </c>
      <c r="J15" s="23" t="e">
        <f t="shared" si="3"/>
        <v>#REF!</v>
      </c>
      <c r="K15" s="38" t="e">
        <f t="shared" si="4"/>
        <v>#REF!</v>
      </c>
      <c r="L15" s="39" t="e">
        <f t="shared" si="5"/>
        <v>#REF!</v>
      </c>
    </row>
  </sheetData>
  <mergeCells count="5">
    <mergeCell ref="A1:C1"/>
    <mergeCell ref="A2:B2"/>
    <mergeCell ref="B3:E3"/>
    <mergeCell ref="G3:J3"/>
    <mergeCell ref="K3:L3"/>
  </mergeCells>
  <pageMargins left="0.511811024" right="0.511811024" top="0.787401575" bottom="0.787401575" header="0.31496062" footer="0.31496062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30</vt:i4>
      </vt:variant>
    </vt:vector>
  </HeadingPairs>
  <TitlesOfParts>
    <vt:vector size="30" baseType="lpstr"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Controlgas_suporte</dc:creator>
  <cp:lastModifiedBy>marke</cp:lastModifiedBy>
  <dcterms:created xsi:type="dcterms:W3CDTF">2019-08-13T18:33:00Z</dcterms:created>
  <dcterms:modified xsi:type="dcterms:W3CDTF">2021-10-05T12:29:21Z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5F3A227E83934C329B5EA44292115400</vt:lpwstr>
  </property>
  <property fmtid="{D5CDD505-2E9C-101B-9397-08002B2CF9AE}" pid="3" name="KSOProductBuildVer">
    <vt:lpwstr>1046-11.2.0.10323</vt:lpwstr>
  </property>
</Properties>
</file>